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5135" windowHeight="8130" activeTab="0"/>
  </bookViews>
  <sheets>
    <sheet name="Evénement A" sheetId="8" r:id="rId1"/>
    <sheet name="proba &gt;=4" sheetId="7" r:id="rId2"/>
    <sheet name="100_lancers" sheetId="1" r:id="rId3"/>
    <sheet name="1000_lancers" sheetId="4" r:id="rId4"/>
    <sheet name="2000_lancers" sheetId="5" r:id="rId5"/>
    <sheet name="fréq apparition 1" sheetId="6" r:id="rId6"/>
    <sheet name="Feuil3" sheetId="3" r:id="rId7"/>
  </sheets>
  <definedNames/>
  <calcPr calcId="125725"/>
</workbook>
</file>

<file path=xl/sharedStrings.xml><?xml version="1.0" encoding="utf-8"?>
<sst xmlns="http://schemas.openxmlformats.org/spreadsheetml/2006/main" count="87" uniqueCount="44">
  <si>
    <t>Nb d'apparition du 1</t>
  </si>
  <si>
    <t>Nb d'apparition du 2</t>
  </si>
  <si>
    <t>Nb d'apparition du 3</t>
  </si>
  <si>
    <t>Nb d'apparition du 4</t>
  </si>
  <si>
    <t>Nb d'apparition du 5</t>
  </si>
  <si>
    <t>Nb d'apparition du 6</t>
  </si>
  <si>
    <t>Total</t>
  </si>
  <si>
    <t>Fréquence</t>
  </si>
  <si>
    <t>1000 lancers</t>
  </si>
  <si>
    <t>100 lancers</t>
  </si>
  <si>
    <t>2000 lancers</t>
  </si>
  <si>
    <t>200 lancers</t>
  </si>
  <si>
    <t>300 lancers</t>
  </si>
  <si>
    <t>400 lancers</t>
  </si>
  <si>
    <t>500 lancers</t>
  </si>
  <si>
    <t>600 lancers</t>
  </si>
  <si>
    <t>700 lancers</t>
  </si>
  <si>
    <t>800 lancers</t>
  </si>
  <si>
    <t>900 lancers</t>
  </si>
  <si>
    <t>1100 lancers</t>
  </si>
  <si>
    <t>1200 lancers</t>
  </si>
  <si>
    <t>1300 lancers</t>
  </si>
  <si>
    <t>1400 lancers</t>
  </si>
  <si>
    <t>1500 lancers</t>
  </si>
  <si>
    <t>1600 lancers</t>
  </si>
  <si>
    <t>1700 lancers</t>
  </si>
  <si>
    <t>1800 lancers</t>
  </si>
  <si>
    <t>1900 lancers</t>
  </si>
  <si>
    <t>Fréquence du 1</t>
  </si>
  <si>
    <t>&gt;=4</t>
  </si>
  <si>
    <t>fréquence&gt;=4</t>
  </si>
  <si>
    <t>On lance 2 000 fois le dé</t>
  </si>
  <si>
    <t>Simulation n°1</t>
  </si>
  <si>
    <t>Simulation n°2</t>
  </si>
  <si>
    <t>Simulation n°3</t>
  </si>
  <si>
    <t>Simulation n°4</t>
  </si>
  <si>
    <t>Simulation n°5</t>
  </si>
  <si>
    <t>Simulation n°6</t>
  </si>
  <si>
    <t>Simulation n°7</t>
  </si>
  <si>
    <t>Simulation n°8</t>
  </si>
  <si>
    <t>Simulation n°9</t>
  </si>
  <si>
    <t>Simulation n°10</t>
  </si>
  <si>
    <r>
      <t xml:space="preserve">Fréquence d'apparition de l'événement </t>
    </r>
    <r>
      <rPr>
        <b/>
        <i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: "Le numéro sorti est supérieur ou égal à 4"</t>
    </r>
  </si>
  <si>
    <t>Fréquence observée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</si>
</sst>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99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/>
    <xf numFmtId="0" fontId="8" fillId="0" borderId="0" xfId="0" applyFont="1"/>
    <xf numFmtId="0" fontId="2" fillId="0" borderId="0" xfId="0" applyFont="1"/>
    <xf numFmtId="0" fontId="2" fillId="0" borderId="0" xfId="0" applyFont="1" applyFill="1" applyBorder="1"/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9" fillId="0" borderId="0" xfId="0" applyNumberFormat="1" applyFont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Fréquence d'apparition "&gt;=4"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'proba &gt;=4'!$Y$31:$Y$50</c:f>
              <c:strCache/>
            </c:strRef>
          </c:cat>
          <c:val>
            <c:numRef>
              <c:f>'proba &gt;=4'!$AC$31:$AC$50</c:f>
              <c:numCache/>
            </c:numRef>
          </c:val>
          <c:smooth val="0"/>
        </c:ser>
        <c:axId val="65139883"/>
        <c:axId val="21985812"/>
      </c:lineChart>
      <c:catAx>
        <c:axId val="6513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85812"/>
        <c:crosses val="autoZero"/>
        <c:auto val="1"/>
        <c:lblOffset val="100"/>
        <c:noMultiLvlLbl val="0"/>
      </c:catAx>
      <c:valAx>
        <c:axId val="21985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3988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1225"/>
          <c:y val="0.09475"/>
          <c:w val="0.60275"/>
          <c:h val="0.79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'100_lancers'!$O$5:$P$10</c:f>
              <c:multiLvlStrCache/>
            </c:multiLvlStrRef>
          </c:cat>
          <c:val>
            <c:numRef>
              <c:f>'100_lancers'!$Q$5:$Q$10</c:f>
              <c:numCache/>
            </c:numRef>
          </c:val>
        </c:ser>
      </c:pieChart>
    </c:plotArea>
    <c:legend>
      <c:legendPos val="r"/>
      <c:layout/>
      <c:overlay val="0"/>
      <c:spPr>
        <a:ln w="12700">
          <a:solidFill/>
        </a:ln>
      </c:spPr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'1000_lancers'!$Y$5:$Z$10</c:f>
              <c:multiLvlStrCache/>
            </c:multiLvlStrRef>
          </c:cat>
          <c:val>
            <c:numRef>
              <c:f>'1000_lancers'!$AA$5:$AA$10</c:f>
              <c:numCache/>
            </c:numRef>
          </c:val>
        </c:ser>
      </c:pie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'2000_lancers'!$Y$5:$Z$10</c:f>
              <c:multiLvlStrCache/>
            </c:multiLvlStrRef>
          </c:cat>
          <c:val>
            <c:numRef>
              <c:f>'2000_lancers'!$AA$5:$AA$10</c:f>
              <c:numCache/>
            </c:numRef>
          </c:val>
        </c:ser>
      </c:pie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Fréquence d'apparition du 1 en fonction de la taille de l'échantillon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'fréq apparition 1'!$Y$31:$Y$50</c:f>
              <c:strCache/>
            </c:strRef>
          </c:cat>
          <c:val>
            <c:numRef>
              <c:f>'fréq apparition 1'!$AA$31:$AA$50</c:f>
              <c:numCache/>
            </c:numRef>
          </c:val>
          <c:smooth val="0"/>
        </c:ser>
        <c:marker val="1"/>
        <c:axId val="45231733"/>
        <c:axId val="28071950"/>
      </c:lineChart>
      <c:catAx>
        <c:axId val="4523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71950"/>
        <c:crosses val="autoZero"/>
        <c:auto val="1"/>
        <c:lblOffset val="100"/>
        <c:noMultiLvlLbl val="0"/>
      </c:catAx>
      <c:valAx>
        <c:axId val="28071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3173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466725</xdr:colOff>
      <xdr:row>0</xdr:row>
      <xdr:rowOff>180975</xdr:rowOff>
    </xdr:from>
    <xdr:to>
      <xdr:col>33</xdr:col>
      <xdr:colOff>171450</xdr:colOff>
      <xdr:row>15</xdr:row>
      <xdr:rowOff>57150</xdr:rowOff>
    </xdr:to>
    <xdr:graphicFrame macro="">
      <xdr:nvGraphicFramePr>
        <xdr:cNvPr id="3" name="Graphique 2"/>
        <xdr:cNvGraphicFramePr/>
      </xdr:nvGraphicFramePr>
      <xdr:xfrm>
        <a:off x="4791075" y="180975"/>
        <a:ext cx="7324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11</xdr:row>
      <xdr:rowOff>9525</xdr:rowOff>
    </xdr:from>
    <xdr:to>
      <xdr:col>18</xdr:col>
      <xdr:colOff>38100</xdr:colOff>
      <xdr:row>24</xdr:row>
      <xdr:rowOff>104775</xdr:rowOff>
    </xdr:to>
    <xdr:graphicFrame macro="">
      <xdr:nvGraphicFramePr>
        <xdr:cNvPr id="5" name="Graphique 4"/>
        <xdr:cNvGraphicFramePr/>
      </xdr:nvGraphicFramePr>
      <xdr:xfrm>
        <a:off x="2981325" y="2114550"/>
        <a:ext cx="38576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12</xdr:row>
      <xdr:rowOff>38100</xdr:rowOff>
    </xdr:from>
    <xdr:to>
      <xdr:col>29</xdr:col>
      <xdr:colOff>0</xdr:colOff>
      <xdr:row>26</xdr:row>
      <xdr:rowOff>114300</xdr:rowOff>
    </xdr:to>
    <xdr:graphicFrame macro="">
      <xdr:nvGraphicFramePr>
        <xdr:cNvPr id="3" name="Graphique 2"/>
        <xdr:cNvGraphicFramePr/>
      </xdr:nvGraphicFramePr>
      <xdr:xfrm>
        <a:off x="4324350" y="2333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12</xdr:row>
      <xdr:rowOff>38100</xdr:rowOff>
    </xdr:from>
    <xdr:to>
      <xdr:col>29</xdr:col>
      <xdr:colOff>0</xdr:colOff>
      <xdr:row>26</xdr:row>
      <xdr:rowOff>114300</xdr:rowOff>
    </xdr:to>
    <xdr:graphicFrame macro="">
      <xdr:nvGraphicFramePr>
        <xdr:cNvPr id="2" name="Graphique 1"/>
        <xdr:cNvGraphicFramePr/>
      </xdr:nvGraphicFramePr>
      <xdr:xfrm>
        <a:off x="4324350" y="2333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209550</xdr:colOff>
      <xdr:row>2</xdr:row>
      <xdr:rowOff>85725</xdr:rowOff>
    </xdr:from>
    <xdr:to>
      <xdr:col>29</xdr:col>
      <xdr:colOff>638175</xdr:colOff>
      <xdr:row>18</xdr:row>
      <xdr:rowOff>57150</xdr:rowOff>
    </xdr:to>
    <xdr:graphicFrame macro="">
      <xdr:nvGraphicFramePr>
        <xdr:cNvPr id="3" name="Graphique 2"/>
        <xdr:cNvGraphicFramePr/>
      </xdr:nvGraphicFramePr>
      <xdr:xfrm>
        <a:off x="5295900" y="476250"/>
        <a:ext cx="4238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AF19" sqref="AF19"/>
    </sheetView>
  </sheetViews>
  <sheetFormatPr defaultColWidth="11.421875" defaultRowHeight="15"/>
  <cols>
    <col min="3" max="23" width="2.00390625" style="0" bestFit="1" customWidth="1"/>
  </cols>
  <sheetData>
    <row r="1" ht="15">
      <c r="Z1" s="17" t="s">
        <v>31</v>
      </c>
    </row>
    <row r="2" spans="1:25" ht="15.75">
      <c r="A2" s="22" t="s">
        <v>10</v>
      </c>
      <c r="B2" s="22"/>
      <c r="Y2" s="16"/>
    </row>
    <row r="3" spans="25:28" ht="15">
      <c r="Y3" s="16"/>
      <c r="Z3" s="21">
        <f ca="1">COUNTIF(C$4:V$103,"&gt;=4")/2000</f>
        <v>0.5</v>
      </c>
      <c r="AA3" s="17"/>
      <c r="AB3" s="17" t="s">
        <v>42</v>
      </c>
    </row>
    <row r="4" spans="3:29" ht="15">
      <c r="C4">
        <f ca="1">INT((RAND()+1/6)*6)</f>
        <v>6</v>
      </c>
      <c r="D4">
        <f aca="true" t="shared" si="0" ref="D4:T19">INT((RAND()+1/6)*6)</f>
        <v>6</v>
      </c>
      <c r="E4">
        <f ca="1" t="shared" si="0"/>
        <v>3</v>
      </c>
      <c r="F4">
        <f ca="1" t="shared" si="0"/>
        <v>5</v>
      </c>
      <c r="G4">
        <f ca="1" t="shared" si="0"/>
        <v>2</v>
      </c>
      <c r="H4">
        <f ca="1" t="shared" si="0"/>
        <v>6</v>
      </c>
      <c r="I4">
        <f ca="1" t="shared" si="0"/>
        <v>3</v>
      </c>
      <c r="J4">
        <f ca="1" t="shared" si="0"/>
        <v>5</v>
      </c>
      <c r="K4">
        <f ca="1" t="shared" si="0"/>
        <v>1</v>
      </c>
      <c r="L4">
        <f ca="1" t="shared" si="0"/>
        <v>2</v>
      </c>
      <c r="M4">
        <f ca="1" t="shared" si="0"/>
        <v>4</v>
      </c>
      <c r="N4">
        <f ca="1" t="shared" si="0"/>
        <v>1</v>
      </c>
      <c r="O4">
        <f ca="1" t="shared" si="0"/>
        <v>4</v>
      </c>
      <c r="P4">
        <f ca="1" t="shared" si="0"/>
        <v>6</v>
      </c>
      <c r="Q4">
        <f ca="1" t="shared" si="0"/>
        <v>2</v>
      </c>
      <c r="R4">
        <f ca="1" t="shared" si="0"/>
        <v>1</v>
      </c>
      <c r="S4">
        <f ca="1" t="shared" si="0"/>
        <v>2</v>
      </c>
      <c r="T4">
        <f ca="1" t="shared" si="0"/>
        <v>5</v>
      </c>
      <c r="U4">
        <f aca="true" t="shared" si="1" ref="U4:V19">INT((RAND()+1/6)*6)</f>
        <v>2</v>
      </c>
      <c r="V4">
        <f ca="1" t="shared" si="1"/>
        <v>5</v>
      </c>
      <c r="Y4" s="10"/>
      <c r="Z4" s="10"/>
      <c r="AA4" s="11"/>
      <c r="AB4" s="11"/>
      <c r="AC4" s="9"/>
    </row>
    <row r="5" spans="3:29" ht="15">
      <c r="C5">
        <f aca="true" t="shared" si="2" ref="C5:R20">INT((RAND()+1/6)*6)</f>
        <v>4</v>
      </c>
      <c r="D5">
        <f ca="1" t="shared" si="2"/>
        <v>2</v>
      </c>
      <c r="E5">
        <f ca="1" t="shared" si="2"/>
        <v>1</v>
      </c>
      <c r="F5">
        <f ca="1" t="shared" si="2"/>
        <v>1</v>
      </c>
      <c r="G5">
        <f ca="1" t="shared" si="2"/>
        <v>5</v>
      </c>
      <c r="H5">
        <f ca="1" t="shared" si="2"/>
        <v>3</v>
      </c>
      <c r="I5">
        <f ca="1" t="shared" si="2"/>
        <v>6</v>
      </c>
      <c r="J5">
        <f ca="1" t="shared" si="2"/>
        <v>1</v>
      </c>
      <c r="K5">
        <f ca="1" t="shared" si="2"/>
        <v>3</v>
      </c>
      <c r="L5">
        <f ca="1" t="shared" si="2"/>
        <v>3</v>
      </c>
      <c r="M5">
        <f ca="1" t="shared" si="2"/>
        <v>4</v>
      </c>
      <c r="N5">
        <f ca="1" t="shared" si="2"/>
        <v>3</v>
      </c>
      <c r="O5">
        <f ca="1" t="shared" si="2"/>
        <v>1</v>
      </c>
      <c r="P5">
        <f ca="1" t="shared" si="2"/>
        <v>3</v>
      </c>
      <c r="Q5">
        <f ca="1" t="shared" si="2"/>
        <v>5</v>
      </c>
      <c r="R5">
        <f ca="1" t="shared" si="0"/>
        <v>6</v>
      </c>
      <c r="S5">
        <f ca="1" t="shared" si="0"/>
        <v>2</v>
      </c>
      <c r="T5">
        <f ca="1" t="shared" si="0"/>
        <v>3</v>
      </c>
      <c r="U5">
        <f ca="1" t="shared" si="1"/>
        <v>4</v>
      </c>
      <c r="V5">
        <f ca="1" t="shared" si="1"/>
        <v>5</v>
      </c>
      <c r="Y5" s="14"/>
      <c r="AA5" s="11"/>
      <c r="AB5" s="18" t="s">
        <v>43</v>
      </c>
      <c r="AC5" s="9"/>
    </row>
    <row r="6" spans="3:29" ht="15">
      <c r="C6">
        <f ca="1" t="shared" si="2"/>
        <v>2</v>
      </c>
      <c r="D6">
        <f ca="1" t="shared" si="2"/>
        <v>5</v>
      </c>
      <c r="E6">
        <f ca="1" t="shared" si="2"/>
        <v>4</v>
      </c>
      <c r="F6">
        <f ca="1" t="shared" si="2"/>
        <v>1</v>
      </c>
      <c r="G6">
        <f ca="1" t="shared" si="2"/>
        <v>1</v>
      </c>
      <c r="H6">
        <f ca="1" t="shared" si="2"/>
        <v>5</v>
      </c>
      <c r="I6">
        <f ca="1" t="shared" si="2"/>
        <v>4</v>
      </c>
      <c r="J6">
        <f ca="1" t="shared" si="2"/>
        <v>2</v>
      </c>
      <c r="K6">
        <f ca="1" t="shared" si="2"/>
        <v>4</v>
      </c>
      <c r="L6">
        <f ca="1" t="shared" si="2"/>
        <v>5</v>
      </c>
      <c r="M6">
        <f ca="1" t="shared" si="2"/>
        <v>2</v>
      </c>
      <c r="N6">
        <f ca="1" t="shared" si="2"/>
        <v>4</v>
      </c>
      <c r="O6">
        <f ca="1" t="shared" si="2"/>
        <v>6</v>
      </c>
      <c r="P6">
        <f ca="1" t="shared" si="2"/>
        <v>5</v>
      </c>
      <c r="Q6">
        <f ca="1" t="shared" si="2"/>
        <v>1</v>
      </c>
      <c r="R6">
        <f ca="1" t="shared" si="2"/>
        <v>1</v>
      </c>
      <c r="S6">
        <f ca="1" t="shared" si="0"/>
        <v>3</v>
      </c>
      <c r="T6">
        <f ca="1" t="shared" si="0"/>
        <v>4</v>
      </c>
      <c r="U6">
        <f ca="1" t="shared" si="1"/>
        <v>3</v>
      </c>
      <c r="V6">
        <f ca="1" t="shared" si="1"/>
        <v>6</v>
      </c>
      <c r="Y6" s="14"/>
      <c r="Z6" s="14" t="s">
        <v>32</v>
      </c>
      <c r="AA6" s="11"/>
      <c r="AB6" s="12"/>
      <c r="AC6" s="9"/>
    </row>
    <row r="7" spans="3:29" ht="15">
      <c r="C7">
        <f ca="1" t="shared" si="2"/>
        <v>2</v>
      </c>
      <c r="D7">
        <f ca="1" t="shared" si="2"/>
        <v>4</v>
      </c>
      <c r="E7">
        <f ca="1" t="shared" si="2"/>
        <v>1</v>
      </c>
      <c r="F7">
        <f ca="1" t="shared" si="2"/>
        <v>6</v>
      </c>
      <c r="G7">
        <f ca="1" t="shared" si="2"/>
        <v>3</v>
      </c>
      <c r="H7">
        <f ca="1" t="shared" si="2"/>
        <v>5</v>
      </c>
      <c r="I7">
        <f ca="1" t="shared" si="2"/>
        <v>4</v>
      </c>
      <c r="J7">
        <f ca="1" t="shared" si="2"/>
        <v>1</v>
      </c>
      <c r="K7">
        <f ca="1" t="shared" si="2"/>
        <v>4</v>
      </c>
      <c r="L7">
        <f ca="1" t="shared" si="2"/>
        <v>1</v>
      </c>
      <c r="M7">
        <f ca="1" t="shared" si="2"/>
        <v>3</v>
      </c>
      <c r="N7">
        <f ca="1" t="shared" si="2"/>
        <v>4</v>
      </c>
      <c r="O7">
        <f ca="1" t="shared" si="2"/>
        <v>6</v>
      </c>
      <c r="P7">
        <f ca="1" t="shared" si="2"/>
        <v>5</v>
      </c>
      <c r="Q7">
        <f ca="1" t="shared" si="2"/>
        <v>4</v>
      </c>
      <c r="R7">
        <f ca="1" t="shared" si="2"/>
        <v>6</v>
      </c>
      <c r="S7">
        <f ca="1" t="shared" si="0"/>
        <v>2</v>
      </c>
      <c r="T7">
        <f ca="1" t="shared" si="0"/>
        <v>5</v>
      </c>
      <c r="U7">
        <f ca="1" t="shared" si="1"/>
        <v>5</v>
      </c>
      <c r="V7">
        <f ca="1" t="shared" si="1"/>
        <v>2</v>
      </c>
      <c r="Y7" s="14"/>
      <c r="Z7" s="14" t="s">
        <v>33</v>
      </c>
      <c r="AA7" s="11"/>
      <c r="AB7" s="12"/>
      <c r="AC7" s="9"/>
    </row>
    <row r="8" spans="3:29" ht="15">
      <c r="C8">
        <f ca="1" t="shared" si="2"/>
        <v>3</v>
      </c>
      <c r="D8">
        <f ca="1" t="shared" si="2"/>
        <v>1</v>
      </c>
      <c r="E8">
        <f ca="1" t="shared" si="2"/>
        <v>1</v>
      </c>
      <c r="F8">
        <f ca="1" t="shared" si="2"/>
        <v>5</v>
      </c>
      <c r="G8">
        <f ca="1" t="shared" si="2"/>
        <v>3</v>
      </c>
      <c r="H8">
        <f ca="1" t="shared" si="2"/>
        <v>5</v>
      </c>
      <c r="I8">
        <f ca="1" t="shared" si="2"/>
        <v>3</v>
      </c>
      <c r="J8">
        <f ca="1" t="shared" si="2"/>
        <v>3</v>
      </c>
      <c r="K8">
        <f ca="1" t="shared" si="2"/>
        <v>3</v>
      </c>
      <c r="L8">
        <f ca="1" t="shared" si="2"/>
        <v>3</v>
      </c>
      <c r="M8">
        <f ca="1" t="shared" si="2"/>
        <v>2</v>
      </c>
      <c r="N8">
        <f ca="1" t="shared" si="2"/>
        <v>5</v>
      </c>
      <c r="O8">
        <f ca="1" t="shared" si="2"/>
        <v>3</v>
      </c>
      <c r="P8">
        <f ca="1" t="shared" si="2"/>
        <v>6</v>
      </c>
      <c r="Q8">
        <f ca="1" t="shared" si="2"/>
        <v>3</v>
      </c>
      <c r="R8">
        <f ca="1" t="shared" si="2"/>
        <v>4</v>
      </c>
      <c r="S8">
        <f ca="1" t="shared" si="0"/>
        <v>1</v>
      </c>
      <c r="T8">
        <f ca="1" t="shared" si="0"/>
        <v>6</v>
      </c>
      <c r="U8">
        <f ca="1" t="shared" si="1"/>
        <v>1</v>
      </c>
      <c r="V8">
        <f ca="1" t="shared" si="1"/>
        <v>6</v>
      </c>
      <c r="Y8" s="14"/>
      <c r="Z8" s="14" t="s">
        <v>34</v>
      </c>
      <c r="AA8" s="11"/>
      <c r="AB8" s="12"/>
      <c r="AC8" s="9"/>
    </row>
    <row r="9" spans="3:29" ht="15">
      <c r="C9">
        <f ca="1" t="shared" si="2"/>
        <v>2</v>
      </c>
      <c r="D9">
        <f ca="1" t="shared" si="2"/>
        <v>3</v>
      </c>
      <c r="E9">
        <f ca="1" t="shared" si="2"/>
        <v>3</v>
      </c>
      <c r="F9">
        <f ca="1" t="shared" si="2"/>
        <v>6</v>
      </c>
      <c r="G9">
        <f ca="1" t="shared" si="2"/>
        <v>3</v>
      </c>
      <c r="H9">
        <f ca="1" t="shared" si="2"/>
        <v>1</v>
      </c>
      <c r="I9">
        <f ca="1" t="shared" si="2"/>
        <v>2</v>
      </c>
      <c r="J9">
        <f ca="1" t="shared" si="2"/>
        <v>1</v>
      </c>
      <c r="K9">
        <f ca="1" t="shared" si="2"/>
        <v>6</v>
      </c>
      <c r="L9">
        <f ca="1" t="shared" si="2"/>
        <v>1</v>
      </c>
      <c r="M9">
        <f ca="1" t="shared" si="2"/>
        <v>2</v>
      </c>
      <c r="N9">
        <f ca="1" t="shared" si="2"/>
        <v>1</v>
      </c>
      <c r="O9">
        <f ca="1" t="shared" si="2"/>
        <v>5</v>
      </c>
      <c r="P9">
        <f ca="1" t="shared" si="2"/>
        <v>4</v>
      </c>
      <c r="Q9">
        <f ca="1" t="shared" si="2"/>
        <v>2</v>
      </c>
      <c r="R9">
        <f ca="1" t="shared" si="2"/>
        <v>5</v>
      </c>
      <c r="S9">
        <f ca="1" t="shared" si="0"/>
        <v>1</v>
      </c>
      <c r="T9">
        <f ca="1" t="shared" si="0"/>
        <v>6</v>
      </c>
      <c r="U9">
        <f ca="1" t="shared" si="1"/>
        <v>2</v>
      </c>
      <c r="V9">
        <f ca="1" t="shared" si="1"/>
        <v>6</v>
      </c>
      <c r="Y9" s="14"/>
      <c r="Z9" s="14" t="s">
        <v>35</v>
      </c>
      <c r="AA9" s="11"/>
      <c r="AB9" s="12"/>
      <c r="AC9" s="9"/>
    </row>
    <row r="10" spans="3:29" ht="15">
      <c r="C10">
        <f ca="1" t="shared" si="2"/>
        <v>5</v>
      </c>
      <c r="D10">
        <f ca="1" t="shared" si="2"/>
        <v>6</v>
      </c>
      <c r="E10">
        <f ca="1" t="shared" si="2"/>
        <v>5</v>
      </c>
      <c r="F10">
        <f ca="1" t="shared" si="2"/>
        <v>2</v>
      </c>
      <c r="G10">
        <f ca="1" t="shared" si="2"/>
        <v>4</v>
      </c>
      <c r="H10">
        <f ca="1" t="shared" si="2"/>
        <v>1</v>
      </c>
      <c r="I10">
        <f ca="1" t="shared" si="2"/>
        <v>2</v>
      </c>
      <c r="J10">
        <f ca="1" t="shared" si="2"/>
        <v>4</v>
      </c>
      <c r="K10">
        <f ca="1" t="shared" si="2"/>
        <v>3</v>
      </c>
      <c r="L10">
        <f ca="1" t="shared" si="2"/>
        <v>5</v>
      </c>
      <c r="M10">
        <f ca="1" t="shared" si="2"/>
        <v>1</v>
      </c>
      <c r="N10">
        <f ca="1" t="shared" si="2"/>
        <v>3</v>
      </c>
      <c r="O10">
        <f ca="1" t="shared" si="2"/>
        <v>5</v>
      </c>
      <c r="P10">
        <f ca="1" t="shared" si="2"/>
        <v>2</v>
      </c>
      <c r="Q10">
        <f ca="1" t="shared" si="2"/>
        <v>1</v>
      </c>
      <c r="R10">
        <f ca="1" t="shared" si="2"/>
        <v>2</v>
      </c>
      <c r="S10">
        <f ca="1" t="shared" si="0"/>
        <v>2</v>
      </c>
      <c r="T10">
        <f ca="1" t="shared" si="0"/>
        <v>4</v>
      </c>
      <c r="U10">
        <f ca="1" t="shared" si="1"/>
        <v>4</v>
      </c>
      <c r="V10">
        <f ca="1" t="shared" si="1"/>
        <v>2</v>
      </c>
      <c r="Y10" s="14"/>
      <c r="Z10" s="14" t="s">
        <v>36</v>
      </c>
      <c r="AA10" s="11"/>
      <c r="AB10" s="12"/>
      <c r="AC10" s="9"/>
    </row>
    <row r="11" spans="3:29" ht="15">
      <c r="C11">
        <f ca="1" t="shared" si="2"/>
        <v>1</v>
      </c>
      <c r="D11">
        <f ca="1" t="shared" si="2"/>
        <v>1</v>
      </c>
      <c r="E11">
        <f ca="1" t="shared" si="2"/>
        <v>6</v>
      </c>
      <c r="F11">
        <f ca="1" t="shared" si="2"/>
        <v>6</v>
      </c>
      <c r="G11">
        <f ca="1" t="shared" si="2"/>
        <v>4</v>
      </c>
      <c r="H11">
        <f ca="1" t="shared" si="2"/>
        <v>5</v>
      </c>
      <c r="I11">
        <f ca="1" t="shared" si="2"/>
        <v>6</v>
      </c>
      <c r="J11">
        <f ca="1" t="shared" si="2"/>
        <v>1</v>
      </c>
      <c r="K11">
        <f ca="1" t="shared" si="2"/>
        <v>4</v>
      </c>
      <c r="L11">
        <f ca="1" t="shared" si="2"/>
        <v>1</v>
      </c>
      <c r="M11">
        <f ca="1" t="shared" si="2"/>
        <v>3</v>
      </c>
      <c r="N11">
        <f ca="1" t="shared" si="2"/>
        <v>2</v>
      </c>
      <c r="O11">
        <f ca="1" t="shared" si="2"/>
        <v>4</v>
      </c>
      <c r="P11">
        <f ca="1" t="shared" si="2"/>
        <v>3</v>
      </c>
      <c r="Q11">
        <f ca="1" t="shared" si="2"/>
        <v>6</v>
      </c>
      <c r="R11">
        <f ca="1" t="shared" si="2"/>
        <v>1</v>
      </c>
      <c r="S11">
        <f ca="1" t="shared" si="0"/>
        <v>3</v>
      </c>
      <c r="T11">
        <f ca="1" t="shared" si="0"/>
        <v>6</v>
      </c>
      <c r="U11">
        <f ca="1" t="shared" si="1"/>
        <v>3</v>
      </c>
      <c r="V11">
        <f ca="1" t="shared" si="1"/>
        <v>5</v>
      </c>
      <c r="Y11" s="10"/>
      <c r="Z11" s="14" t="s">
        <v>37</v>
      </c>
      <c r="AA11" s="13"/>
      <c r="AB11" s="19"/>
      <c r="AC11" s="9"/>
    </row>
    <row r="12" spans="3:29" ht="15">
      <c r="C12">
        <f ca="1" t="shared" si="2"/>
        <v>1</v>
      </c>
      <c r="D12">
        <f ca="1" t="shared" si="2"/>
        <v>6</v>
      </c>
      <c r="E12">
        <f ca="1" t="shared" si="2"/>
        <v>1</v>
      </c>
      <c r="F12">
        <f ca="1" t="shared" si="2"/>
        <v>3</v>
      </c>
      <c r="G12">
        <f ca="1" t="shared" si="2"/>
        <v>3</v>
      </c>
      <c r="H12">
        <f ca="1" t="shared" si="2"/>
        <v>4</v>
      </c>
      <c r="I12">
        <f ca="1" t="shared" si="2"/>
        <v>4</v>
      </c>
      <c r="J12">
        <f ca="1" t="shared" si="2"/>
        <v>2</v>
      </c>
      <c r="K12">
        <f ca="1" t="shared" si="2"/>
        <v>3</v>
      </c>
      <c r="L12">
        <f ca="1" t="shared" si="2"/>
        <v>2</v>
      </c>
      <c r="M12">
        <f ca="1" t="shared" si="2"/>
        <v>4</v>
      </c>
      <c r="N12">
        <f ca="1" t="shared" si="2"/>
        <v>2</v>
      </c>
      <c r="O12">
        <f ca="1" t="shared" si="2"/>
        <v>2</v>
      </c>
      <c r="P12">
        <f ca="1" t="shared" si="2"/>
        <v>4</v>
      </c>
      <c r="Q12">
        <f ca="1" t="shared" si="2"/>
        <v>5</v>
      </c>
      <c r="R12">
        <f ca="1" t="shared" si="2"/>
        <v>4</v>
      </c>
      <c r="S12">
        <f ca="1" t="shared" si="0"/>
        <v>2</v>
      </c>
      <c r="T12">
        <f ca="1" t="shared" si="0"/>
        <v>5</v>
      </c>
      <c r="U12">
        <f ca="1" t="shared" si="1"/>
        <v>2</v>
      </c>
      <c r="V12">
        <f ca="1" t="shared" si="1"/>
        <v>1</v>
      </c>
      <c r="Y12" s="15"/>
      <c r="Z12" s="14" t="s">
        <v>38</v>
      </c>
      <c r="AA12" s="9"/>
      <c r="AB12" s="12"/>
      <c r="AC12" s="9"/>
    </row>
    <row r="13" spans="3:28" ht="15">
      <c r="C13">
        <f ca="1" t="shared" si="2"/>
        <v>1</v>
      </c>
      <c r="D13">
        <f ca="1" t="shared" si="2"/>
        <v>4</v>
      </c>
      <c r="E13">
        <f ca="1" t="shared" si="2"/>
        <v>2</v>
      </c>
      <c r="F13">
        <f ca="1" t="shared" si="2"/>
        <v>4</v>
      </c>
      <c r="G13">
        <f ca="1" t="shared" si="2"/>
        <v>6</v>
      </c>
      <c r="H13">
        <f ca="1" t="shared" si="2"/>
        <v>1</v>
      </c>
      <c r="I13">
        <f ca="1" t="shared" si="2"/>
        <v>4</v>
      </c>
      <c r="J13">
        <f ca="1" t="shared" si="2"/>
        <v>5</v>
      </c>
      <c r="K13">
        <f ca="1" t="shared" si="2"/>
        <v>2</v>
      </c>
      <c r="L13">
        <f ca="1" t="shared" si="2"/>
        <v>1</v>
      </c>
      <c r="M13">
        <f ca="1" t="shared" si="2"/>
        <v>3</v>
      </c>
      <c r="N13">
        <f ca="1" t="shared" si="2"/>
        <v>6</v>
      </c>
      <c r="O13">
        <f ca="1" t="shared" si="2"/>
        <v>3</v>
      </c>
      <c r="P13">
        <f ca="1" t="shared" si="2"/>
        <v>1</v>
      </c>
      <c r="Q13">
        <f ca="1" t="shared" si="2"/>
        <v>4</v>
      </c>
      <c r="R13">
        <f ca="1" t="shared" si="2"/>
        <v>1</v>
      </c>
      <c r="S13">
        <f ca="1" t="shared" si="0"/>
        <v>2</v>
      </c>
      <c r="T13">
        <f ca="1" t="shared" si="0"/>
        <v>3</v>
      </c>
      <c r="U13">
        <f ca="1" t="shared" si="1"/>
        <v>4</v>
      </c>
      <c r="V13">
        <f ca="1" t="shared" si="1"/>
        <v>3</v>
      </c>
      <c r="Z13" s="14" t="s">
        <v>39</v>
      </c>
      <c r="AB13" s="12"/>
    </row>
    <row r="14" spans="3:28" ht="15">
      <c r="C14">
        <f ca="1">INT((RAND()+1/6)*6)</f>
        <v>5</v>
      </c>
      <c r="D14">
        <f ca="1" t="shared" si="0"/>
        <v>6</v>
      </c>
      <c r="E14">
        <f ca="1" t="shared" si="0"/>
        <v>6</v>
      </c>
      <c r="F14">
        <f ca="1" t="shared" si="0"/>
        <v>5</v>
      </c>
      <c r="G14">
        <f ca="1" t="shared" si="0"/>
        <v>6</v>
      </c>
      <c r="H14">
        <f ca="1" t="shared" si="0"/>
        <v>1</v>
      </c>
      <c r="I14">
        <f ca="1" t="shared" si="0"/>
        <v>5</v>
      </c>
      <c r="J14">
        <f ca="1" t="shared" si="0"/>
        <v>5</v>
      </c>
      <c r="K14">
        <f ca="1" t="shared" si="0"/>
        <v>3</v>
      </c>
      <c r="L14">
        <f ca="1" t="shared" si="0"/>
        <v>1</v>
      </c>
      <c r="M14">
        <f ca="1" t="shared" si="0"/>
        <v>5</v>
      </c>
      <c r="N14">
        <f ca="1" t="shared" si="0"/>
        <v>1</v>
      </c>
      <c r="O14">
        <f ca="1" t="shared" si="0"/>
        <v>2</v>
      </c>
      <c r="P14">
        <f ca="1" t="shared" si="0"/>
        <v>2</v>
      </c>
      <c r="Q14">
        <f ca="1" t="shared" si="0"/>
        <v>1</v>
      </c>
      <c r="R14">
        <f ca="1" t="shared" si="0"/>
        <v>1</v>
      </c>
      <c r="S14">
        <f ca="1" t="shared" si="0"/>
        <v>2</v>
      </c>
      <c r="T14">
        <f ca="1" t="shared" si="0"/>
        <v>6</v>
      </c>
      <c r="U14">
        <f ca="1" t="shared" si="1"/>
        <v>1</v>
      </c>
      <c r="V14">
        <f ca="1" t="shared" si="1"/>
        <v>1</v>
      </c>
      <c r="Z14" s="14" t="s">
        <v>40</v>
      </c>
      <c r="AB14" s="12"/>
    </row>
    <row r="15" spans="3:28" ht="15">
      <c r="C15">
        <f ca="1" t="shared" si="2"/>
        <v>1</v>
      </c>
      <c r="D15">
        <f ca="1" t="shared" si="2"/>
        <v>5</v>
      </c>
      <c r="E15">
        <f ca="1" t="shared" si="2"/>
        <v>4</v>
      </c>
      <c r="F15">
        <f ca="1" t="shared" si="2"/>
        <v>1</v>
      </c>
      <c r="G15">
        <f ca="1" t="shared" si="2"/>
        <v>2</v>
      </c>
      <c r="H15">
        <f ca="1" t="shared" si="2"/>
        <v>6</v>
      </c>
      <c r="I15">
        <f ca="1" t="shared" si="2"/>
        <v>2</v>
      </c>
      <c r="J15">
        <f ca="1" t="shared" si="2"/>
        <v>4</v>
      </c>
      <c r="K15">
        <f ca="1" t="shared" si="2"/>
        <v>6</v>
      </c>
      <c r="L15">
        <f ca="1" t="shared" si="2"/>
        <v>5</v>
      </c>
      <c r="M15">
        <f ca="1" t="shared" si="2"/>
        <v>4</v>
      </c>
      <c r="N15">
        <f ca="1" t="shared" si="2"/>
        <v>3</v>
      </c>
      <c r="O15">
        <f ca="1" t="shared" si="2"/>
        <v>5</v>
      </c>
      <c r="P15">
        <f ca="1" t="shared" si="2"/>
        <v>3</v>
      </c>
      <c r="Q15">
        <f ca="1" t="shared" si="2"/>
        <v>4</v>
      </c>
      <c r="R15">
        <f ca="1" t="shared" si="0"/>
        <v>2</v>
      </c>
      <c r="S15">
        <f ca="1" t="shared" si="0"/>
        <v>2</v>
      </c>
      <c r="T15">
        <f ca="1" t="shared" si="0"/>
        <v>3</v>
      </c>
      <c r="U15">
        <f ca="1" t="shared" si="1"/>
        <v>2</v>
      </c>
      <c r="V15">
        <f ca="1" t="shared" si="1"/>
        <v>2</v>
      </c>
      <c r="Z15" s="14" t="s">
        <v>41</v>
      </c>
      <c r="AB15" s="12"/>
    </row>
    <row r="16" spans="3:28" ht="15">
      <c r="C16">
        <f ca="1" t="shared" si="2"/>
        <v>1</v>
      </c>
      <c r="D16">
        <f ca="1" t="shared" si="2"/>
        <v>2</v>
      </c>
      <c r="E16">
        <f ca="1" t="shared" si="2"/>
        <v>4</v>
      </c>
      <c r="F16">
        <f ca="1" t="shared" si="2"/>
        <v>3</v>
      </c>
      <c r="G16">
        <f ca="1" t="shared" si="2"/>
        <v>1</v>
      </c>
      <c r="H16">
        <f ca="1" t="shared" si="2"/>
        <v>2</v>
      </c>
      <c r="I16">
        <f ca="1" t="shared" si="2"/>
        <v>2</v>
      </c>
      <c r="J16">
        <f ca="1" t="shared" si="2"/>
        <v>2</v>
      </c>
      <c r="K16">
        <f ca="1" t="shared" si="2"/>
        <v>1</v>
      </c>
      <c r="L16">
        <f ca="1" t="shared" si="2"/>
        <v>2</v>
      </c>
      <c r="M16">
        <f ca="1" t="shared" si="2"/>
        <v>6</v>
      </c>
      <c r="N16">
        <f ca="1" t="shared" si="2"/>
        <v>6</v>
      </c>
      <c r="O16">
        <f ca="1" t="shared" si="2"/>
        <v>4</v>
      </c>
      <c r="P16">
        <f ca="1" t="shared" si="2"/>
        <v>6</v>
      </c>
      <c r="Q16">
        <f ca="1" t="shared" si="2"/>
        <v>1</v>
      </c>
      <c r="R16">
        <f ca="1" t="shared" si="2"/>
        <v>6</v>
      </c>
      <c r="S16">
        <f ca="1" t="shared" si="0"/>
        <v>5</v>
      </c>
      <c r="T16">
        <f ca="1" t="shared" si="0"/>
        <v>3</v>
      </c>
      <c r="U16">
        <f ca="1" t="shared" si="1"/>
        <v>4</v>
      </c>
      <c r="V16">
        <f ca="1" t="shared" si="1"/>
        <v>4</v>
      </c>
      <c r="AB16" s="20"/>
    </row>
    <row r="17" spans="3:26" ht="15">
      <c r="C17">
        <f ca="1" t="shared" si="2"/>
        <v>3</v>
      </c>
      <c r="D17">
        <f ca="1" t="shared" si="2"/>
        <v>1</v>
      </c>
      <c r="E17">
        <f ca="1" t="shared" si="2"/>
        <v>2</v>
      </c>
      <c r="F17">
        <f ca="1" t="shared" si="2"/>
        <v>5</v>
      </c>
      <c r="G17">
        <f ca="1" t="shared" si="2"/>
        <v>1</v>
      </c>
      <c r="H17">
        <f ca="1" t="shared" si="2"/>
        <v>2</v>
      </c>
      <c r="I17">
        <f ca="1" t="shared" si="2"/>
        <v>1</v>
      </c>
      <c r="J17">
        <f ca="1" t="shared" si="2"/>
        <v>6</v>
      </c>
      <c r="K17">
        <f ca="1" t="shared" si="2"/>
        <v>5</v>
      </c>
      <c r="L17">
        <f ca="1" t="shared" si="2"/>
        <v>2</v>
      </c>
      <c r="M17">
        <f ca="1" t="shared" si="2"/>
        <v>4</v>
      </c>
      <c r="N17">
        <f ca="1" t="shared" si="2"/>
        <v>6</v>
      </c>
      <c r="O17">
        <f ca="1" t="shared" si="2"/>
        <v>5</v>
      </c>
      <c r="P17">
        <f ca="1" t="shared" si="2"/>
        <v>3</v>
      </c>
      <c r="Q17">
        <f ca="1" t="shared" si="2"/>
        <v>4</v>
      </c>
      <c r="R17">
        <f ca="1" t="shared" si="2"/>
        <v>3</v>
      </c>
      <c r="S17">
        <f ca="1" t="shared" si="0"/>
        <v>3</v>
      </c>
      <c r="T17">
        <f ca="1" t="shared" si="0"/>
        <v>2</v>
      </c>
      <c r="U17">
        <f ca="1" t="shared" si="1"/>
        <v>3</v>
      </c>
      <c r="V17">
        <f ca="1" t="shared" si="1"/>
        <v>3</v>
      </c>
      <c r="Y17" s="1"/>
      <c r="Z17" s="1"/>
    </row>
    <row r="18" spans="3:26" ht="15">
      <c r="C18">
        <f ca="1" t="shared" si="2"/>
        <v>2</v>
      </c>
      <c r="D18">
        <f ca="1" t="shared" si="2"/>
        <v>4</v>
      </c>
      <c r="E18">
        <f ca="1" t="shared" si="2"/>
        <v>5</v>
      </c>
      <c r="F18">
        <f ca="1" t="shared" si="2"/>
        <v>2</v>
      </c>
      <c r="G18">
        <f ca="1" t="shared" si="2"/>
        <v>6</v>
      </c>
      <c r="H18">
        <f ca="1" t="shared" si="2"/>
        <v>4</v>
      </c>
      <c r="I18">
        <f ca="1" t="shared" si="2"/>
        <v>1</v>
      </c>
      <c r="J18">
        <f ca="1" t="shared" si="2"/>
        <v>6</v>
      </c>
      <c r="K18">
        <f ca="1" t="shared" si="2"/>
        <v>2</v>
      </c>
      <c r="L18">
        <f ca="1" t="shared" si="2"/>
        <v>5</v>
      </c>
      <c r="M18">
        <f ca="1" t="shared" si="2"/>
        <v>6</v>
      </c>
      <c r="N18">
        <f ca="1" t="shared" si="2"/>
        <v>2</v>
      </c>
      <c r="O18">
        <f ca="1" t="shared" si="2"/>
        <v>5</v>
      </c>
      <c r="P18">
        <f ca="1" t="shared" si="2"/>
        <v>4</v>
      </c>
      <c r="Q18">
        <f ca="1" t="shared" si="2"/>
        <v>6</v>
      </c>
      <c r="R18">
        <f ca="1" t="shared" si="2"/>
        <v>5</v>
      </c>
      <c r="S18">
        <f ca="1" t="shared" si="0"/>
        <v>1</v>
      </c>
      <c r="T18">
        <f ca="1" t="shared" si="0"/>
        <v>5</v>
      </c>
      <c r="U18">
        <f ca="1" t="shared" si="1"/>
        <v>2</v>
      </c>
      <c r="V18">
        <f ca="1" t="shared" si="1"/>
        <v>6</v>
      </c>
      <c r="Y18" s="1"/>
      <c r="Z18" s="1"/>
    </row>
    <row r="19" spans="3:26" ht="15">
      <c r="C19">
        <f ca="1" t="shared" si="2"/>
        <v>6</v>
      </c>
      <c r="D19">
        <f ca="1" t="shared" si="2"/>
        <v>1</v>
      </c>
      <c r="E19">
        <f ca="1" t="shared" si="2"/>
        <v>5</v>
      </c>
      <c r="F19">
        <f ca="1" t="shared" si="2"/>
        <v>5</v>
      </c>
      <c r="G19">
        <f ca="1" t="shared" si="2"/>
        <v>2</v>
      </c>
      <c r="H19">
        <f ca="1" t="shared" si="2"/>
        <v>2</v>
      </c>
      <c r="I19">
        <f ca="1" t="shared" si="2"/>
        <v>3</v>
      </c>
      <c r="J19">
        <f ca="1" t="shared" si="2"/>
        <v>2</v>
      </c>
      <c r="K19">
        <f ca="1" t="shared" si="2"/>
        <v>1</v>
      </c>
      <c r="L19">
        <f ca="1" t="shared" si="2"/>
        <v>1</v>
      </c>
      <c r="M19">
        <f ca="1" t="shared" si="2"/>
        <v>3</v>
      </c>
      <c r="N19">
        <f ca="1" t="shared" si="2"/>
        <v>3</v>
      </c>
      <c r="O19">
        <f ca="1" t="shared" si="2"/>
        <v>2</v>
      </c>
      <c r="P19">
        <f ca="1" t="shared" si="2"/>
        <v>6</v>
      </c>
      <c r="Q19">
        <f ca="1" t="shared" si="2"/>
        <v>5</v>
      </c>
      <c r="R19">
        <f ca="1" t="shared" si="2"/>
        <v>5</v>
      </c>
      <c r="S19">
        <f ca="1" t="shared" si="0"/>
        <v>2</v>
      </c>
      <c r="T19">
        <f ca="1" t="shared" si="0"/>
        <v>1</v>
      </c>
      <c r="U19">
        <f ca="1" t="shared" si="1"/>
        <v>5</v>
      </c>
      <c r="V19">
        <f ca="1" t="shared" si="1"/>
        <v>3</v>
      </c>
      <c r="Y19" s="1"/>
      <c r="Z19" s="1"/>
    </row>
    <row r="20" spans="3:26" ht="15">
      <c r="C20">
        <f ca="1" t="shared" si="2"/>
        <v>6</v>
      </c>
      <c r="D20">
        <f ca="1" t="shared" si="2"/>
        <v>6</v>
      </c>
      <c r="E20">
        <f ca="1" t="shared" si="2"/>
        <v>4</v>
      </c>
      <c r="F20">
        <f ca="1" t="shared" si="2"/>
        <v>1</v>
      </c>
      <c r="G20">
        <f ca="1" t="shared" si="2"/>
        <v>3</v>
      </c>
      <c r="H20">
        <f ca="1" t="shared" si="2"/>
        <v>6</v>
      </c>
      <c r="I20">
        <f ca="1" t="shared" si="2"/>
        <v>3</v>
      </c>
      <c r="J20">
        <f ca="1" t="shared" si="2"/>
        <v>3</v>
      </c>
      <c r="K20">
        <f ca="1" t="shared" si="2"/>
        <v>3</v>
      </c>
      <c r="L20">
        <f ca="1" t="shared" si="2"/>
        <v>2</v>
      </c>
      <c r="M20">
        <f ca="1" t="shared" si="2"/>
        <v>3</v>
      </c>
      <c r="N20">
        <f ca="1" t="shared" si="2"/>
        <v>3</v>
      </c>
      <c r="O20">
        <f ca="1" t="shared" si="2"/>
        <v>4</v>
      </c>
      <c r="P20">
        <f ca="1" t="shared" si="2"/>
        <v>6</v>
      </c>
      <c r="Q20">
        <f ca="1" t="shared" si="2"/>
        <v>4</v>
      </c>
      <c r="R20">
        <f ca="1" t="shared" si="2"/>
        <v>2</v>
      </c>
      <c r="S20">
        <f aca="true" t="shared" si="3" ref="M20:V35">INT((RAND()+1/6)*6)</f>
        <v>5</v>
      </c>
      <c r="T20">
        <f ca="1" t="shared" si="3"/>
        <v>1</v>
      </c>
      <c r="U20">
        <f ca="1" t="shared" si="3"/>
        <v>1</v>
      </c>
      <c r="V20">
        <f ca="1" t="shared" si="3"/>
        <v>5</v>
      </c>
      <c r="Y20" s="1"/>
      <c r="Z20" s="1"/>
    </row>
    <row r="21" spans="3:26" ht="15">
      <c r="C21">
        <f aca="true" t="shared" si="4" ref="C21:Q24">INT((RAND()+1/6)*6)</f>
        <v>6</v>
      </c>
      <c r="D21">
        <f ca="1" t="shared" si="4"/>
        <v>1</v>
      </c>
      <c r="E21">
        <f ca="1" t="shared" si="4"/>
        <v>4</v>
      </c>
      <c r="F21">
        <f ca="1" t="shared" si="4"/>
        <v>1</v>
      </c>
      <c r="G21">
        <f ca="1" t="shared" si="4"/>
        <v>6</v>
      </c>
      <c r="H21">
        <f ca="1" t="shared" si="4"/>
        <v>5</v>
      </c>
      <c r="I21">
        <f ca="1" t="shared" si="4"/>
        <v>1</v>
      </c>
      <c r="J21">
        <f ca="1" t="shared" si="4"/>
        <v>3</v>
      </c>
      <c r="K21">
        <f ca="1" t="shared" si="4"/>
        <v>5</v>
      </c>
      <c r="L21">
        <f ca="1" t="shared" si="4"/>
        <v>1</v>
      </c>
      <c r="M21">
        <f ca="1" t="shared" si="3"/>
        <v>5</v>
      </c>
      <c r="N21">
        <f ca="1" t="shared" si="3"/>
        <v>4</v>
      </c>
      <c r="O21">
        <f ca="1" t="shared" si="3"/>
        <v>2</v>
      </c>
      <c r="P21">
        <f ca="1" t="shared" si="3"/>
        <v>1</v>
      </c>
      <c r="Q21">
        <f ca="1" t="shared" si="3"/>
        <v>6</v>
      </c>
      <c r="R21">
        <f ca="1" t="shared" si="3"/>
        <v>4</v>
      </c>
      <c r="S21">
        <f ca="1" t="shared" si="3"/>
        <v>4</v>
      </c>
      <c r="T21">
        <f ca="1" t="shared" si="3"/>
        <v>1</v>
      </c>
      <c r="U21">
        <f ca="1" t="shared" si="3"/>
        <v>3</v>
      </c>
      <c r="V21">
        <f ca="1" t="shared" si="3"/>
        <v>3</v>
      </c>
      <c r="Y21" s="1"/>
      <c r="Z21" s="1"/>
    </row>
    <row r="22" spans="3:26" ht="15">
      <c r="C22">
        <f ca="1" t="shared" si="4"/>
        <v>3</v>
      </c>
      <c r="D22">
        <f ca="1" t="shared" si="4"/>
        <v>4</v>
      </c>
      <c r="E22">
        <f ca="1" t="shared" si="4"/>
        <v>4</v>
      </c>
      <c r="F22">
        <f ca="1" t="shared" si="4"/>
        <v>4</v>
      </c>
      <c r="G22">
        <f ca="1" t="shared" si="4"/>
        <v>1</v>
      </c>
      <c r="H22">
        <f ca="1" t="shared" si="4"/>
        <v>1</v>
      </c>
      <c r="I22">
        <f ca="1" t="shared" si="4"/>
        <v>3</v>
      </c>
      <c r="J22">
        <f ca="1" t="shared" si="4"/>
        <v>2</v>
      </c>
      <c r="K22">
        <f ca="1" t="shared" si="4"/>
        <v>5</v>
      </c>
      <c r="L22">
        <f ca="1" t="shared" si="4"/>
        <v>3</v>
      </c>
      <c r="M22">
        <f ca="1" t="shared" si="3"/>
        <v>5</v>
      </c>
      <c r="N22">
        <f ca="1" t="shared" si="3"/>
        <v>2</v>
      </c>
      <c r="O22">
        <f ca="1" t="shared" si="3"/>
        <v>5</v>
      </c>
      <c r="P22">
        <f ca="1" t="shared" si="3"/>
        <v>1</v>
      </c>
      <c r="Q22">
        <f ca="1" t="shared" si="3"/>
        <v>1</v>
      </c>
      <c r="R22">
        <f ca="1" t="shared" si="3"/>
        <v>2</v>
      </c>
      <c r="S22">
        <f ca="1" t="shared" si="3"/>
        <v>6</v>
      </c>
      <c r="T22">
        <f ca="1" t="shared" si="3"/>
        <v>4</v>
      </c>
      <c r="U22">
        <f ca="1" t="shared" si="3"/>
        <v>4</v>
      </c>
      <c r="V22">
        <f ca="1" t="shared" si="3"/>
        <v>2</v>
      </c>
      <c r="Y22" s="1"/>
      <c r="Z22" s="1"/>
    </row>
    <row r="23" spans="3:22" ht="15">
      <c r="C23">
        <f ca="1" t="shared" si="4"/>
        <v>4</v>
      </c>
      <c r="D23">
        <f ca="1" t="shared" si="4"/>
        <v>4</v>
      </c>
      <c r="E23">
        <f ca="1" t="shared" si="4"/>
        <v>1</v>
      </c>
      <c r="F23">
        <f ca="1" t="shared" si="4"/>
        <v>6</v>
      </c>
      <c r="G23">
        <f ca="1" t="shared" si="4"/>
        <v>5</v>
      </c>
      <c r="H23">
        <f ca="1" t="shared" si="4"/>
        <v>2</v>
      </c>
      <c r="I23">
        <f ca="1" t="shared" si="4"/>
        <v>5</v>
      </c>
      <c r="J23">
        <f ca="1" t="shared" si="4"/>
        <v>6</v>
      </c>
      <c r="K23">
        <f ca="1" t="shared" si="4"/>
        <v>5</v>
      </c>
      <c r="L23">
        <f ca="1" t="shared" si="4"/>
        <v>5</v>
      </c>
      <c r="M23">
        <f ca="1" t="shared" si="3"/>
        <v>2</v>
      </c>
      <c r="N23">
        <f ca="1" t="shared" si="3"/>
        <v>5</v>
      </c>
      <c r="O23">
        <f ca="1" t="shared" si="3"/>
        <v>3</v>
      </c>
      <c r="P23">
        <f ca="1" t="shared" si="3"/>
        <v>4</v>
      </c>
      <c r="Q23">
        <f ca="1" t="shared" si="3"/>
        <v>1</v>
      </c>
      <c r="R23">
        <f ca="1" t="shared" si="3"/>
        <v>1</v>
      </c>
      <c r="S23">
        <f ca="1" t="shared" si="3"/>
        <v>3</v>
      </c>
      <c r="T23">
        <f ca="1" t="shared" si="3"/>
        <v>5</v>
      </c>
      <c r="U23">
        <f ca="1" t="shared" si="3"/>
        <v>2</v>
      </c>
      <c r="V23">
        <f ca="1" t="shared" si="3"/>
        <v>2</v>
      </c>
    </row>
    <row r="24" spans="3:22" ht="15">
      <c r="C24">
        <f ca="1">INT((RAND()+1/6)*6)</f>
        <v>5</v>
      </c>
      <c r="D24">
        <f ca="1" t="shared" si="4"/>
        <v>2</v>
      </c>
      <c r="E24">
        <f ca="1" t="shared" si="4"/>
        <v>4</v>
      </c>
      <c r="F24">
        <f ca="1" t="shared" si="4"/>
        <v>1</v>
      </c>
      <c r="G24">
        <f ca="1" t="shared" si="4"/>
        <v>2</v>
      </c>
      <c r="H24">
        <f ca="1" t="shared" si="4"/>
        <v>3</v>
      </c>
      <c r="I24">
        <f ca="1" t="shared" si="4"/>
        <v>4</v>
      </c>
      <c r="J24">
        <f ca="1" t="shared" si="4"/>
        <v>2</v>
      </c>
      <c r="K24">
        <f ca="1" t="shared" si="4"/>
        <v>3</v>
      </c>
      <c r="L24">
        <f ca="1" t="shared" si="4"/>
        <v>1</v>
      </c>
      <c r="M24">
        <f ca="1" t="shared" si="4"/>
        <v>4</v>
      </c>
      <c r="N24">
        <f ca="1" t="shared" si="4"/>
        <v>1</v>
      </c>
      <c r="O24">
        <f ca="1" t="shared" si="4"/>
        <v>3</v>
      </c>
      <c r="P24">
        <f ca="1" t="shared" si="4"/>
        <v>4</v>
      </c>
      <c r="Q24">
        <f ca="1" t="shared" si="4"/>
        <v>2</v>
      </c>
      <c r="R24">
        <f ca="1" t="shared" si="3"/>
        <v>4</v>
      </c>
      <c r="S24">
        <f ca="1" t="shared" si="3"/>
        <v>2</v>
      </c>
      <c r="T24">
        <f ca="1" t="shared" si="3"/>
        <v>3</v>
      </c>
      <c r="U24">
        <f ca="1" t="shared" si="3"/>
        <v>1</v>
      </c>
      <c r="V24">
        <f ca="1" t="shared" si="3"/>
        <v>1</v>
      </c>
    </row>
    <row r="25" spans="3:22" ht="15">
      <c r="C25">
        <f aca="true" t="shared" si="5" ref="C25:R40">INT((RAND()+1/6)*6)</f>
        <v>2</v>
      </c>
      <c r="D25">
        <f ca="1" t="shared" si="5"/>
        <v>3</v>
      </c>
      <c r="E25">
        <f ca="1" t="shared" si="5"/>
        <v>6</v>
      </c>
      <c r="F25">
        <f ca="1" t="shared" si="5"/>
        <v>1</v>
      </c>
      <c r="G25">
        <f ca="1" t="shared" si="5"/>
        <v>5</v>
      </c>
      <c r="H25">
        <f ca="1" t="shared" si="5"/>
        <v>3</v>
      </c>
      <c r="I25">
        <f ca="1" t="shared" si="5"/>
        <v>1</v>
      </c>
      <c r="J25">
        <f ca="1" t="shared" si="5"/>
        <v>3</v>
      </c>
      <c r="K25">
        <f ca="1" t="shared" si="5"/>
        <v>3</v>
      </c>
      <c r="L25">
        <f ca="1" t="shared" si="5"/>
        <v>3</v>
      </c>
      <c r="M25">
        <f ca="1" t="shared" si="5"/>
        <v>3</v>
      </c>
      <c r="N25">
        <f ca="1" t="shared" si="5"/>
        <v>6</v>
      </c>
      <c r="O25">
        <f ca="1" t="shared" si="5"/>
        <v>5</v>
      </c>
      <c r="P25">
        <f ca="1" t="shared" si="5"/>
        <v>2</v>
      </c>
      <c r="Q25">
        <f ca="1" t="shared" si="5"/>
        <v>6</v>
      </c>
      <c r="R25">
        <f ca="1" t="shared" si="3"/>
        <v>6</v>
      </c>
      <c r="S25">
        <f ca="1" t="shared" si="3"/>
        <v>5</v>
      </c>
      <c r="T25">
        <f ca="1" t="shared" si="3"/>
        <v>6</v>
      </c>
      <c r="U25">
        <f ca="1" t="shared" si="3"/>
        <v>2</v>
      </c>
      <c r="V25">
        <f ca="1" t="shared" si="3"/>
        <v>5</v>
      </c>
    </row>
    <row r="26" spans="3:22" ht="15">
      <c r="C26">
        <f ca="1" t="shared" si="5"/>
        <v>3</v>
      </c>
      <c r="D26">
        <f ca="1" t="shared" si="5"/>
        <v>4</v>
      </c>
      <c r="E26">
        <f ca="1" t="shared" si="5"/>
        <v>6</v>
      </c>
      <c r="F26">
        <f ca="1" t="shared" si="5"/>
        <v>6</v>
      </c>
      <c r="G26">
        <f ca="1" t="shared" si="5"/>
        <v>2</v>
      </c>
      <c r="H26">
        <f ca="1" t="shared" si="5"/>
        <v>2</v>
      </c>
      <c r="I26">
        <f ca="1" t="shared" si="5"/>
        <v>1</v>
      </c>
      <c r="J26">
        <f ca="1" t="shared" si="5"/>
        <v>3</v>
      </c>
      <c r="K26">
        <f ca="1" t="shared" si="5"/>
        <v>5</v>
      </c>
      <c r="L26">
        <f ca="1" t="shared" si="5"/>
        <v>4</v>
      </c>
      <c r="M26">
        <f ca="1" t="shared" si="3"/>
        <v>3</v>
      </c>
      <c r="N26">
        <f ca="1" t="shared" si="3"/>
        <v>5</v>
      </c>
      <c r="O26">
        <f ca="1" t="shared" si="3"/>
        <v>2</v>
      </c>
      <c r="P26">
        <f ca="1" t="shared" si="3"/>
        <v>1</v>
      </c>
      <c r="Q26">
        <f ca="1" t="shared" si="3"/>
        <v>5</v>
      </c>
      <c r="R26">
        <f ca="1" t="shared" si="3"/>
        <v>2</v>
      </c>
      <c r="S26">
        <f ca="1" t="shared" si="3"/>
        <v>1</v>
      </c>
      <c r="T26">
        <f ca="1" t="shared" si="3"/>
        <v>6</v>
      </c>
      <c r="U26">
        <f ca="1" t="shared" si="3"/>
        <v>2</v>
      </c>
      <c r="V26">
        <f ca="1" t="shared" si="3"/>
        <v>3</v>
      </c>
    </row>
    <row r="27" spans="3:22" ht="15">
      <c r="C27">
        <f ca="1" t="shared" si="5"/>
        <v>3</v>
      </c>
      <c r="D27">
        <f ca="1" t="shared" si="5"/>
        <v>2</v>
      </c>
      <c r="E27">
        <f ca="1" t="shared" si="5"/>
        <v>1</v>
      </c>
      <c r="F27">
        <f ca="1" t="shared" si="5"/>
        <v>6</v>
      </c>
      <c r="G27">
        <f ca="1" t="shared" si="5"/>
        <v>5</v>
      </c>
      <c r="H27">
        <f ca="1" t="shared" si="5"/>
        <v>3</v>
      </c>
      <c r="I27">
        <f ca="1" t="shared" si="5"/>
        <v>1</v>
      </c>
      <c r="J27">
        <f ca="1" t="shared" si="5"/>
        <v>1</v>
      </c>
      <c r="K27">
        <f ca="1" t="shared" si="5"/>
        <v>4</v>
      </c>
      <c r="L27">
        <f ca="1" t="shared" si="5"/>
        <v>4</v>
      </c>
      <c r="M27">
        <f ca="1" t="shared" si="3"/>
        <v>5</v>
      </c>
      <c r="N27">
        <f ca="1" t="shared" si="3"/>
        <v>6</v>
      </c>
      <c r="O27">
        <f ca="1" t="shared" si="3"/>
        <v>4</v>
      </c>
      <c r="P27">
        <f ca="1" t="shared" si="3"/>
        <v>4</v>
      </c>
      <c r="Q27">
        <f ca="1" t="shared" si="3"/>
        <v>2</v>
      </c>
      <c r="R27">
        <f ca="1" t="shared" si="3"/>
        <v>3</v>
      </c>
      <c r="S27">
        <f ca="1" t="shared" si="3"/>
        <v>1</v>
      </c>
      <c r="T27">
        <f ca="1" t="shared" si="3"/>
        <v>4</v>
      </c>
      <c r="U27">
        <f ca="1" t="shared" si="3"/>
        <v>4</v>
      </c>
      <c r="V27">
        <f ca="1" t="shared" si="3"/>
        <v>1</v>
      </c>
    </row>
    <row r="28" spans="3:22" ht="15">
      <c r="C28">
        <f ca="1" t="shared" si="5"/>
        <v>4</v>
      </c>
      <c r="D28">
        <f ca="1" t="shared" si="5"/>
        <v>1</v>
      </c>
      <c r="E28">
        <f ca="1" t="shared" si="5"/>
        <v>3</v>
      </c>
      <c r="F28">
        <f ca="1" t="shared" si="5"/>
        <v>5</v>
      </c>
      <c r="G28">
        <f ca="1" t="shared" si="5"/>
        <v>1</v>
      </c>
      <c r="H28">
        <f ca="1" t="shared" si="5"/>
        <v>6</v>
      </c>
      <c r="I28">
        <f ca="1" t="shared" si="5"/>
        <v>2</v>
      </c>
      <c r="J28">
        <f ca="1" t="shared" si="5"/>
        <v>3</v>
      </c>
      <c r="K28">
        <f ca="1" t="shared" si="5"/>
        <v>5</v>
      </c>
      <c r="L28">
        <f ca="1" t="shared" si="5"/>
        <v>1</v>
      </c>
      <c r="M28">
        <f ca="1" t="shared" si="3"/>
        <v>4</v>
      </c>
      <c r="N28">
        <f ca="1" t="shared" si="3"/>
        <v>3</v>
      </c>
      <c r="O28">
        <f ca="1" t="shared" si="3"/>
        <v>3</v>
      </c>
      <c r="P28">
        <f ca="1" t="shared" si="3"/>
        <v>1</v>
      </c>
      <c r="Q28">
        <f ca="1" t="shared" si="3"/>
        <v>6</v>
      </c>
      <c r="R28">
        <f ca="1" t="shared" si="3"/>
        <v>6</v>
      </c>
      <c r="S28">
        <f ca="1" t="shared" si="3"/>
        <v>6</v>
      </c>
      <c r="T28">
        <f ca="1" t="shared" si="3"/>
        <v>4</v>
      </c>
      <c r="U28">
        <f ca="1" t="shared" si="3"/>
        <v>2</v>
      </c>
      <c r="V28">
        <f ca="1" t="shared" si="3"/>
        <v>4</v>
      </c>
    </row>
    <row r="29" spans="3:22" ht="15">
      <c r="C29">
        <f ca="1" t="shared" si="5"/>
        <v>6</v>
      </c>
      <c r="D29">
        <f ca="1" t="shared" si="5"/>
        <v>6</v>
      </c>
      <c r="E29">
        <f ca="1" t="shared" si="5"/>
        <v>4</v>
      </c>
      <c r="F29">
        <f ca="1" t="shared" si="5"/>
        <v>1</v>
      </c>
      <c r="G29">
        <f ca="1" t="shared" si="5"/>
        <v>6</v>
      </c>
      <c r="H29">
        <f ca="1" t="shared" si="5"/>
        <v>3</v>
      </c>
      <c r="I29">
        <f ca="1" t="shared" si="5"/>
        <v>2</v>
      </c>
      <c r="J29">
        <f ca="1" t="shared" si="5"/>
        <v>1</v>
      </c>
      <c r="K29">
        <f ca="1" t="shared" si="5"/>
        <v>6</v>
      </c>
      <c r="L29">
        <f ca="1" t="shared" si="5"/>
        <v>5</v>
      </c>
      <c r="M29">
        <f ca="1" t="shared" si="3"/>
        <v>3</v>
      </c>
      <c r="N29">
        <f ca="1" t="shared" si="3"/>
        <v>1</v>
      </c>
      <c r="O29">
        <f ca="1" t="shared" si="3"/>
        <v>1</v>
      </c>
      <c r="P29">
        <f ca="1" t="shared" si="3"/>
        <v>1</v>
      </c>
      <c r="Q29">
        <f ca="1" t="shared" si="3"/>
        <v>4</v>
      </c>
      <c r="R29">
        <f ca="1" t="shared" si="3"/>
        <v>6</v>
      </c>
      <c r="S29">
        <f ca="1" t="shared" si="3"/>
        <v>3</v>
      </c>
      <c r="T29">
        <f ca="1" t="shared" si="3"/>
        <v>5</v>
      </c>
      <c r="U29">
        <f ca="1" t="shared" si="3"/>
        <v>6</v>
      </c>
      <c r="V29">
        <f ca="1" t="shared" si="3"/>
        <v>1</v>
      </c>
    </row>
    <row r="30" spans="3:29" ht="15">
      <c r="C30">
        <f ca="1" t="shared" si="5"/>
        <v>1</v>
      </c>
      <c r="D30">
        <f ca="1" t="shared" si="5"/>
        <v>2</v>
      </c>
      <c r="E30">
        <f ca="1" t="shared" si="5"/>
        <v>2</v>
      </c>
      <c r="F30">
        <f ca="1" t="shared" si="5"/>
        <v>3</v>
      </c>
      <c r="G30">
        <f ca="1" t="shared" si="5"/>
        <v>1</v>
      </c>
      <c r="H30">
        <f ca="1" t="shared" si="5"/>
        <v>5</v>
      </c>
      <c r="I30">
        <f ca="1" t="shared" si="5"/>
        <v>6</v>
      </c>
      <c r="J30">
        <f ca="1" t="shared" si="5"/>
        <v>3</v>
      </c>
      <c r="K30">
        <f ca="1" t="shared" si="5"/>
        <v>6</v>
      </c>
      <c r="L30">
        <f ca="1" t="shared" si="5"/>
        <v>1</v>
      </c>
      <c r="M30">
        <f ca="1" t="shared" si="3"/>
        <v>2</v>
      </c>
      <c r="N30">
        <f ca="1" t="shared" si="3"/>
        <v>6</v>
      </c>
      <c r="O30">
        <f ca="1" t="shared" si="3"/>
        <v>5</v>
      </c>
      <c r="P30">
        <f ca="1" t="shared" si="3"/>
        <v>1</v>
      </c>
      <c r="Q30">
        <f ca="1" t="shared" si="3"/>
        <v>2</v>
      </c>
      <c r="R30">
        <f ca="1" t="shared" si="3"/>
        <v>3</v>
      </c>
      <c r="S30">
        <f ca="1" t="shared" si="3"/>
        <v>5</v>
      </c>
      <c r="T30">
        <f ca="1" t="shared" si="3"/>
        <v>2</v>
      </c>
      <c r="U30">
        <f ca="1" t="shared" si="3"/>
        <v>4</v>
      </c>
      <c r="V30">
        <f ca="1" t="shared" si="3"/>
        <v>2</v>
      </c>
      <c r="Z30" s="8"/>
      <c r="AA30" s="8"/>
      <c r="AB30" s="8"/>
      <c r="AC30" s="8"/>
    </row>
    <row r="31" spans="3:29" ht="15">
      <c r="C31">
        <f ca="1" t="shared" si="5"/>
        <v>3</v>
      </c>
      <c r="D31">
        <f ca="1" t="shared" si="5"/>
        <v>2</v>
      </c>
      <c r="E31">
        <f ca="1" t="shared" si="5"/>
        <v>5</v>
      </c>
      <c r="F31">
        <f ca="1" t="shared" si="5"/>
        <v>2</v>
      </c>
      <c r="G31">
        <f ca="1" t="shared" si="5"/>
        <v>5</v>
      </c>
      <c r="H31">
        <f ca="1" t="shared" si="5"/>
        <v>3</v>
      </c>
      <c r="I31">
        <f ca="1" t="shared" si="5"/>
        <v>4</v>
      </c>
      <c r="J31">
        <f ca="1" t="shared" si="5"/>
        <v>5</v>
      </c>
      <c r="K31">
        <f ca="1" t="shared" si="5"/>
        <v>5</v>
      </c>
      <c r="L31">
        <f ca="1" t="shared" si="5"/>
        <v>4</v>
      </c>
      <c r="M31">
        <f ca="1" t="shared" si="3"/>
        <v>1</v>
      </c>
      <c r="N31">
        <f ca="1" t="shared" si="3"/>
        <v>5</v>
      </c>
      <c r="O31">
        <f ca="1" t="shared" si="3"/>
        <v>5</v>
      </c>
      <c r="P31">
        <f ca="1" t="shared" si="3"/>
        <v>1</v>
      </c>
      <c r="Q31">
        <f ca="1" t="shared" si="3"/>
        <v>3</v>
      </c>
      <c r="R31">
        <f ca="1" t="shared" si="3"/>
        <v>1</v>
      </c>
      <c r="S31">
        <f ca="1" t="shared" si="3"/>
        <v>1</v>
      </c>
      <c r="T31">
        <f ca="1" t="shared" si="3"/>
        <v>6</v>
      </c>
      <c r="U31">
        <f ca="1" t="shared" si="3"/>
        <v>4</v>
      </c>
      <c r="V31">
        <f ca="1" t="shared" si="3"/>
        <v>2</v>
      </c>
      <c r="Z31" s="8"/>
      <c r="AA31" s="8"/>
      <c r="AB31" s="8"/>
      <c r="AC31" s="8"/>
    </row>
    <row r="32" spans="3:29" ht="15">
      <c r="C32">
        <f ca="1" t="shared" si="5"/>
        <v>5</v>
      </c>
      <c r="D32">
        <f ca="1" t="shared" si="5"/>
        <v>5</v>
      </c>
      <c r="E32">
        <f ca="1" t="shared" si="5"/>
        <v>3</v>
      </c>
      <c r="F32">
        <f ca="1" t="shared" si="5"/>
        <v>3</v>
      </c>
      <c r="G32">
        <f ca="1" t="shared" si="5"/>
        <v>3</v>
      </c>
      <c r="H32">
        <f ca="1" t="shared" si="5"/>
        <v>1</v>
      </c>
      <c r="I32">
        <f ca="1" t="shared" si="5"/>
        <v>6</v>
      </c>
      <c r="J32">
        <f ca="1" t="shared" si="5"/>
        <v>5</v>
      </c>
      <c r="K32">
        <f ca="1" t="shared" si="5"/>
        <v>6</v>
      </c>
      <c r="L32">
        <f ca="1" t="shared" si="5"/>
        <v>6</v>
      </c>
      <c r="M32">
        <f ca="1" t="shared" si="3"/>
        <v>4</v>
      </c>
      <c r="N32">
        <f ca="1" t="shared" si="3"/>
        <v>5</v>
      </c>
      <c r="O32">
        <f ca="1" t="shared" si="3"/>
        <v>6</v>
      </c>
      <c r="P32">
        <f ca="1" t="shared" si="3"/>
        <v>4</v>
      </c>
      <c r="Q32">
        <f ca="1" t="shared" si="3"/>
        <v>1</v>
      </c>
      <c r="R32">
        <f ca="1" t="shared" si="3"/>
        <v>3</v>
      </c>
      <c r="S32">
        <f ca="1" t="shared" si="3"/>
        <v>2</v>
      </c>
      <c r="T32">
        <f ca="1" t="shared" si="3"/>
        <v>4</v>
      </c>
      <c r="U32">
        <f ca="1" t="shared" si="3"/>
        <v>4</v>
      </c>
      <c r="V32">
        <f ca="1" t="shared" si="3"/>
        <v>1</v>
      </c>
      <c r="Z32" s="8"/>
      <c r="AA32" s="8"/>
      <c r="AB32" s="8"/>
      <c r="AC32" s="8"/>
    </row>
    <row r="33" spans="3:29" ht="15">
      <c r="C33">
        <f ca="1" t="shared" si="5"/>
        <v>4</v>
      </c>
      <c r="D33">
        <f ca="1" t="shared" si="5"/>
        <v>3</v>
      </c>
      <c r="E33">
        <f ca="1" t="shared" si="5"/>
        <v>6</v>
      </c>
      <c r="F33">
        <f ca="1" t="shared" si="5"/>
        <v>1</v>
      </c>
      <c r="G33">
        <f ca="1" t="shared" si="5"/>
        <v>1</v>
      </c>
      <c r="H33">
        <f ca="1" t="shared" si="5"/>
        <v>1</v>
      </c>
      <c r="I33">
        <f ca="1" t="shared" si="5"/>
        <v>3</v>
      </c>
      <c r="J33">
        <f ca="1" t="shared" si="5"/>
        <v>5</v>
      </c>
      <c r="K33">
        <f ca="1" t="shared" si="5"/>
        <v>1</v>
      </c>
      <c r="L33">
        <f ca="1" t="shared" si="5"/>
        <v>2</v>
      </c>
      <c r="M33">
        <f ca="1" t="shared" si="3"/>
        <v>1</v>
      </c>
      <c r="N33">
        <f ca="1" t="shared" si="3"/>
        <v>2</v>
      </c>
      <c r="O33">
        <f ca="1" t="shared" si="3"/>
        <v>6</v>
      </c>
      <c r="P33">
        <f ca="1" t="shared" si="3"/>
        <v>6</v>
      </c>
      <c r="Q33">
        <f ca="1" t="shared" si="3"/>
        <v>1</v>
      </c>
      <c r="R33">
        <f ca="1" t="shared" si="3"/>
        <v>4</v>
      </c>
      <c r="S33">
        <f ca="1" t="shared" si="3"/>
        <v>2</v>
      </c>
      <c r="T33">
        <f ca="1" t="shared" si="3"/>
        <v>6</v>
      </c>
      <c r="U33">
        <f ca="1" t="shared" si="3"/>
        <v>5</v>
      </c>
      <c r="V33">
        <f ca="1" t="shared" si="3"/>
        <v>2</v>
      </c>
      <c r="Z33" s="8"/>
      <c r="AA33" s="8"/>
      <c r="AB33" s="8"/>
      <c r="AC33" s="8"/>
    </row>
    <row r="34" spans="3:29" ht="15">
      <c r="C34">
        <f ca="1">INT((RAND()+1/6)*6)</f>
        <v>6</v>
      </c>
      <c r="D34">
        <f ca="1" t="shared" si="5"/>
        <v>2</v>
      </c>
      <c r="E34">
        <f ca="1" t="shared" si="5"/>
        <v>5</v>
      </c>
      <c r="F34">
        <f ca="1" t="shared" si="5"/>
        <v>2</v>
      </c>
      <c r="G34">
        <f ca="1" t="shared" si="5"/>
        <v>2</v>
      </c>
      <c r="H34">
        <f ca="1" t="shared" si="5"/>
        <v>5</v>
      </c>
      <c r="I34">
        <f ca="1" t="shared" si="5"/>
        <v>1</v>
      </c>
      <c r="J34">
        <f ca="1" t="shared" si="5"/>
        <v>5</v>
      </c>
      <c r="K34">
        <f ca="1" t="shared" si="5"/>
        <v>3</v>
      </c>
      <c r="L34">
        <f ca="1" t="shared" si="5"/>
        <v>3</v>
      </c>
      <c r="M34">
        <f ca="1" t="shared" si="5"/>
        <v>1</v>
      </c>
      <c r="N34">
        <f ca="1" t="shared" si="5"/>
        <v>6</v>
      </c>
      <c r="O34">
        <f ca="1" t="shared" si="5"/>
        <v>2</v>
      </c>
      <c r="P34">
        <f ca="1" t="shared" si="5"/>
        <v>6</v>
      </c>
      <c r="Q34">
        <f ca="1" t="shared" si="5"/>
        <v>4</v>
      </c>
      <c r="R34">
        <f ca="1" t="shared" si="3"/>
        <v>1</v>
      </c>
      <c r="S34">
        <f ca="1" t="shared" si="3"/>
        <v>3</v>
      </c>
      <c r="T34">
        <f ca="1" t="shared" si="3"/>
        <v>5</v>
      </c>
      <c r="U34">
        <f ca="1" t="shared" si="3"/>
        <v>1</v>
      </c>
      <c r="V34">
        <f ca="1" t="shared" si="3"/>
        <v>3</v>
      </c>
      <c r="Z34" s="8"/>
      <c r="AA34" s="8"/>
      <c r="AB34" s="8"/>
      <c r="AC34" s="8"/>
    </row>
    <row r="35" spans="3:29" ht="15">
      <c r="C35">
        <f ca="1" t="shared" si="5"/>
        <v>3</v>
      </c>
      <c r="D35">
        <f ca="1" t="shared" si="5"/>
        <v>3</v>
      </c>
      <c r="E35">
        <f ca="1" t="shared" si="5"/>
        <v>6</v>
      </c>
      <c r="F35">
        <f ca="1" t="shared" si="5"/>
        <v>4</v>
      </c>
      <c r="G35">
        <f ca="1" t="shared" si="5"/>
        <v>1</v>
      </c>
      <c r="H35">
        <f ca="1" t="shared" si="5"/>
        <v>1</v>
      </c>
      <c r="I35">
        <f ca="1" t="shared" si="5"/>
        <v>6</v>
      </c>
      <c r="J35">
        <f ca="1" t="shared" si="5"/>
        <v>5</v>
      </c>
      <c r="K35">
        <f ca="1" t="shared" si="5"/>
        <v>2</v>
      </c>
      <c r="L35">
        <f ca="1" t="shared" si="5"/>
        <v>1</v>
      </c>
      <c r="M35">
        <f ca="1" t="shared" si="5"/>
        <v>2</v>
      </c>
      <c r="N35">
        <f ca="1" t="shared" si="5"/>
        <v>2</v>
      </c>
      <c r="O35">
        <f ca="1" t="shared" si="5"/>
        <v>1</v>
      </c>
      <c r="P35">
        <f ca="1" t="shared" si="5"/>
        <v>2</v>
      </c>
      <c r="Q35">
        <f ca="1" t="shared" si="5"/>
        <v>3</v>
      </c>
      <c r="R35">
        <f ca="1" t="shared" si="3"/>
        <v>6</v>
      </c>
      <c r="S35">
        <f ca="1" t="shared" si="3"/>
        <v>5</v>
      </c>
      <c r="T35">
        <f ca="1" t="shared" si="3"/>
        <v>6</v>
      </c>
      <c r="U35">
        <f ca="1" t="shared" si="3"/>
        <v>4</v>
      </c>
      <c r="V35">
        <f ca="1" t="shared" si="3"/>
        <v>4</v>
      </c>
      <c r="Z35" s="8"/>
      <c r="AA35" s="8"/>
      <c r="AB35" s="8"/>
      <c r="AC35" s="8"/>
    </row>
    <row r="36" spans="3:29" ht="15">
      <c r="C36">
        <f ca="1" t="shared" si="5"/>
        <v>4</v>
      </c>
      <c r="D36">
        <f ca="1" t="shared" si="5"/>
        <v>1</v>
      </c>
      <c r="E36">
        <f ca="1" t="shared" si="5"/>
        <v>3</v>
      </c>
      <c r="F36">
        <f ca="1" t="shared" si="5"/>
        <v>6</v>
      </c>
      <c r="G36">
        <f ca="1" t="shared" si="5"/>
        <v>4</v>
      </c>
      <c r="H36">
        <f ca="1" t="shared" si="5"/>
        <v>1</v>
      </c>
      <c r="I36">
        <f ca="1" t="shared" si="5"/>
        <v>5</v>
      </c>
      <c r="J36">
        <f ca="1" t="shared" si="5"/>
        <v>5</v>
      </c>
      <c r="K36">
        <f ca="1" t="shared" si="5"/>
        <v>2</v>
      </c>
      <c r="L36">
        <f ca="1" t="shared" si="5"/>
        <v>6</v>
      </c>
      <c r="M36">
        <f ca="1" t="shared" si="5"/>
        <v>4</v>
      </c>
      <c r="N36">
        <f ca="1" t="shared" si="5"/>
        <v>6</v>
      </c>
      <c r="O36">
        <f ca="1" t="shared" si="5"/>
        <v>6</v>
      </c>
      <c r="P36">
        <f ca="1" t="shared" si="5"/>
        <v>1</v>
      </c>
      <c r="Q36">
        <f ca="1" t="shared" si="5"/>
        <v>1</v>
      </c>
      <c r="R36">
        <f ca="1" t="shared" si="5"/>
        <v>5</v>
      </c>
      <c r="S36">
        <f aca="true" t="shared" si="6" ref="M36:V51">INT((RAND()+1/6)*6)</f>
        <v>2</v>
      </c>
      <c r="T36">
        <f ca="1" t="shared" si="6"/>
        <v>2</v>
      </c>
      <c r="U36">
        <f ca="1" t="shared" si="6"/>
        <v>5</v>
      </c>
      <c r="V36">
        <f ca="1" t="shared" si="6"/>
        <v>5</v>
      </c>
      <c r="Z36" s="8"/>
      <c r="AA36" s="8"/>
      <c r="AB36" s="8"/>
      <c r="AC36" s="8"/>
    </row>
    <row r="37" spans="3:29" ht="15">
      <c r="C37">
        <f ca="1" t="shared" si="5"/>
        <v>3</v>
      </c>
      <c r="D37">
        <f ca="1" t="shared" si="5"/>
        <v>2</v>
      </c>
      <c r="E37">
        <f ca="1" t="shared" si="5"/>
        <v>4</v>
      </c>
      <c r="F37">
        <f ca="1" t="shared" si="5"/>
        <v>5</v>
      </c>
      <c r="G37">
        <f ca="1" t="shared" si="5"/>
        <v>3</v>
      </c>
      <c r="H37">
        <f ca="1" t="shared" si="5"/>
        <v>3</v>
      </c>
      <c r="I37">
        <f ca="1" t="shared" si="5"/>
        <v>3</v>
      </c>
      <c r="J37">
        <f ca="1" t="shared" si="5"/>
        <v>5</v>
      </c>
      <c r="K37">
        <f ca="1" t="shared" si="5"/>
        <v>4</v>
      </c>
      <c r="L37">
        <f ca="1" t="shared" si="5"/>
        <v>3</v>
      </c>
      <c r="M37">
        <f ca="1" t="shared" si="6"/>
        <v>6</v>
      </c>
      <c r="N37">
        <f ca="1" t="shared" si="6"/>
        <v>1</v>
      </c>
      <c r="O37">
        <f ca="1" t="shared" si="6"/>
        <v>4</v>
      </c>
      <c r="P37">
        <f ca="1" t="shared" si="6"/>
        <v>4</v>
      </c>
      <c r="Q37">
        <f ca="1" t="shared" si="6"/>
        <v>2</v>
      </c>
      <c r="R37">
        <f ca="1" t="shared" si="6"/>
        <v>6</v>
      </c>
      <c r="S37">
        <f ca="1" t="shared" si="6"/>
        <v>4</v>
      </c>
      <c r="T37">
        <f ca="1" t="shared" si="6"/>
        <v>3</v>
      </c>
      <c r="U37">
        <f ca="1" t="shared" si="6"/>
        <v>1</v>
      </c>
      <c r="V37">
        <f ca="1" t="shared" si="6"/>
        <v>3</v>
      </c>
      <c r="Z37" s="8"/>
      <c r="AA37" s="8"/>
      <c r="AB37" s="8"/>
      <c r="AC37" s="8"/>
    </row>
    <row r="38" spans="3:29" ht="15">
      <c r="C38">
        <f ca="1" t="shared" si="5"/>
        <v>5</v>
      </c>
      <c r="D38">
        <f ca="1" t="shared" si="5"/>
        <v>6</v>
      </c>
      <c r="E38">
        <f ca="1" t="shared" si="5"/>
        <v>6</v>
      </c>
      <c r="F38">
        <f ca="1" t="shared" si="5"/>
        <v>5</v>
      </c>
      <c r="G38">
        <f ca="1" t="shared" si="5"/>
        <v>1</v>
      </c>
      <c r="H38">
        <f ca="1" t="shared" si="5"/>
        <v>6</v>
      </c>
      <c r="I38">
        <f ca="1" t="shared" si="5"/>
        <v>5</v>
      </c>
      <c r="J38">
        <f ca="1" t="shared" si="5"/>
        <v>5</v>
      </c>
      <c r="K38">
        <f ca="1" t="shared" si="5"/>
        <v>1</v>
      </c>
      <c r="L38">
        <f ca="1" t="shared" si="5"/>
        <v>4</v>
      </c>
      <c r="M38">
        <f ca="1" t="shared" si="6"/>
        <v>2</v>
      </c>
      <c r="N38">
        <f ca="1" t="shared" si="6"/>
        <v>6</v>
      </c>
      <c r="O38">
        <f ca="1" t="shared" si="6"/>
        <v>5</v>
      </c>
      <c r="P38">
        <f ca="1" t="shared" si="6"/>
        <v>4</v>
      </c>
      <c r="Q38">
        <f ca="1" t="shared" si="6"/>
        <v>4</v>
      </c>
      <c r="R38">
        <f ca="1" t="shared" si="6"/>
        <v>3</v>
      </c>
      <c r="S38">
        <f ca="1" t="shared" si="6"/>
        <v>3</v>
      </c>
      <c r="T38">
        <f ca="1" t="shared" si="6"/>
        <v>4</v>
      </c>
      <c r="U38">
        <f ca="1" t="shared" si="6"/>
        <v>2</v>
      </c>
      <c r="V38">
        <f ca="1" t="shared" si="6"/>
        <v>3</v>
      </c>
      <c r="Z38" s="8"/>
      <c r="AA38" s="8"/>
      <c r="AB38" s="8"/>
      <c r="AC38" s="8"/>
    </row>
    <row r="39" spans="3:29" ht="15">
      <c r="C39">
        <f ca="1" t="shared" si="5"/>
        <v>5</v>
      </c>
      <c r="D39">
        <f ca="1" t="shared" si="5"/>
        <v>6</v>
      </c>
      <c r="E39">
        <f ca="1" t="shared" si="5"/>
        <v>2</v>
      </c>
      <c r="F39">
        <f ca="1" t="shared" si="5"/>
        <v>6</v>
      </c>
      <c r="G39">
        <f ca="1" t="shared" si="5"/>
        <v>1</v>
      </c>
      <c r="H39">
        <f ca="1" t="shared" si="5"/>
        <v>5</v>
      </c>
      <c r="I39">
        <f ca="1" t="shared" si="5"/>
        <v>4</v>
      </c>
      <c r="J39">
        <f ca="1" t="shared" si="5"/>
        <v>5</v>
      </c>
      <c r="K39">
        <f ca="1" t="shared" si="5"/>
        <v>3</v>
      </c>
      <c r="L39">
        <f ca="1" t="shared" si="5"/>
        <v>5</v>
      </c>
      <c r="M39">
        <f ca="1" t="shared" si="6"/>
        <v>3</v>
      </c>
      <c r="N39">
        <f ca="1" t="shared" si="6"/>
        <v>6</v>
      </c>
      <c r="O39">
        <f ca="1" t="shared" si="6"/>
        <v>4</v>
      </c>
      <c r="P39">
        <f ca="1" t="shared" si="6"/>
        <v>3</v>
      </c>
      <c r="Q39">
        <f ca="1" t="shared" si="6"/>
        <v>1</v>
      </c>
      <c r="R39">
        <f ca="1" t="shared" si="6"/>
        <v>4</v>
      </c>
      <c r="S39">
        <f ca="1" t="shared" si="6"/>
        <v>5</v>
      </c>
      <c r="T39">
        <f ca="1" t="shared" si="6"/>
        <v>2</v>
      </c>
      <c r="U39">
        <f ca="1" t="shared" si="6"/>
        <v>2</v>
      </c>
      <c r="V39">
        <f ca="1" t="shared" si="6"/>
        <v>3</v>
      </c>
      <c r="Z39" s="8"/>
      <c r="AA39" s="8"/>
      <c r="AB39" s="8"/>
      <c r="AC39" s="8"/>
    </row>
    <row r="40" spans="3:29" ht="15">
      <c r="C40">
        <f ca="1" t="shared" si="5"/>
        <v>5</v>
      </c>
      <c r="D40">
        <f ca="1" t="shared" si="5"/>
        <v>1</v>
      </c>
      <c r="E40">
        <f ca="1" t="shared" si="5"/>
        <v>4</v>
      </c>
      <c r="F40">
        <f ca="1" t="shared" si="5"/>
        <v>6</v>
      </c>
      <c r="G40">
        <f ca="1" t="shared" si="5"/>
        <v>5</v>
      </c>
      <c r="H40">
        <f ca="1" t="shared" si="5"/>
        <v>5</v>
      </c>
      <c r="I40">
        <f ca="1" t="shared" si="5"/>
        <v>6</v>
      </c>
      <c r="J40">
        <f ca="1" t="shared" si="5"/>
        <v>2</v>
      </c>
      <c r="K40">
        <f ca="1" t="shared" si="5"/>
        <v>6</v>
      </c>
      <c r="L40">
        <f ca="1" t="shared" si="5"/>
        <v>6</v>
      </c>
      <c r="M40">
        <f ca="1" t="shared" si="6"/>
        <v>3</v>
      </c>
      <c r="N40">
        <f ca="1" t="shared" si="6"/>
        <v>2</v>
      </c>
      <c r="O40">
        <f ca="1" t="shared" si="6"/>
        <v>5</v>
      </c>
      <c r="P40">
        <f ca="1" t="shared" si="6"/>
        <v>5</v>
      </c>
      <c r="Q40">
        <f ca="1" t="shared" si="6"/>
        <v>5</v>
      </c>
      <c r="R40">
        <f ca="1" t="shared" si="6"/>
        <v>1</v>
      </c>
      <c r="S40">
        <f ca="1" t="shared" si="6"/>
        <v>2</v>
      </c>
      <c r="T40">
        <f ca="1" t="shared" si="6"/>
        <v>3</v>
      </c>
      <c r="U40">
        <f ca="1" t="shared" si="6"/>
        <v>3</v>
      </c>
      <c r="V40">
        <f ca="1" t="shared" si="6"/>
        <v>1</v>
      </c>
      <c r="Z40" s="8"/>
      <c r="AA40" s="8"/>
      <c r="AB40" s="8"/>
      <c r="AC40" s="8"/>
    </row>
    <row r="41" spans="3:29" ht="15">
      <c r="C41">
        <f aca="true" t="shared" si="7" ref="C41:Q45">INT((RAND()+1/6)*6)</f>
        <v>2</v>
      </c>
      <c r="D41">
        <f ca="1" t="shared" si="7"/>
        <v>6</v>
      </c>
      <c r="E41">
        <f ca="1" t="shared" si="7"/>
        <v>2</v>
      </c>
      <c r="F41">
        <f ca="1" t="shared" si="7"/>
        <v>3</v>
      </c>
      <c r="G41">
        <f ca="1" t="shared" si="7"/>
        <v>3</v>
      </c>
      <c r="H41">
        <f ca="1" t="shared" si="7"/>
        <v>6</v>
      </c>
      <c r="I41">
        <f ca="1" t="shared" si="7"/>
        <v>3</v>
      </c>
      <c r="J41">
        <f ca="1" t="shared" si="7"/>
        <v>1</v>
      </c>
      <c r="K41">
        <f ca="1" t="shared" si="7"/>
        <v>2</v>
      </c>
      <c r="L41">
        <f ca="1" t="shared" si="7"/>
        <v>1</v>
      </c>
      <c r="M41">
        <f ca="1" t="shared" si="6"/>
        <v>3</v>
      </c>
      <c r="N41">
        <f ca="1" t="shared" si="6"/>
        <v>1</v>
      </c>
      <c r="O41">
        <f ca="1" t="shared" si="6"/>
        <v>5</v>
      </c>
      <c r="P41">
        <f ca="1" t="shared" si="6"/>
        <v>5</v>
      </c>
      <c r="Q41">
        <f ca="1" t="shared" si="6"/>
        <v>4</v>
      </c>
      <c r="R41">
        <f ca="1" t="shared" si="6"/>
        <v>4</v>
      </c>
      <c r="S41">
        <f ca="1" t="shared" si="6"/>
        <v>4</v>
      </c>
      <c r="T41">
        <f ca="1" t="shared" si="6"/>
        <v>1</v>
      </c>
      <c r="U41">
        <f ca="1" t="shared" si="6"/>
        <v>3</v>
      </c>
      <c r="V41">
        <f ca="1" t="shared" si="6"/>
        <v>5</v>
      </c>
      <c r="Z41" s="8"/>
      <c r="AA41" s="8"/>
      <c r="AB41" s="8"/>
      <c r="AC41" s="8"/>
    </row>
    <row r="42" spans="3:29" ht="15">
      <c r="C42">
        <f ca="1" t="shared" si="7"/>
        <v>6</v>
      </c>
      <c r="D42">
        <f ca="1" t="shared" si="7"/>
        <v>2</v>
      </c>
      <c r="E42">
        <f ca="1" t="shared" si="7"/>
        <v>2</v>
      </c>
      <c r="F42">
        <f ca="1" t="shared" si="7"/>
        <v>1</v>
      </c>
      <c r="G42">
        <f ca="1" t="shared" si="7"/>
        <v>5</v>
      </c>
      <c r="H42">
        <f ca="1" t="shared" si="7"/>
        <v>3</v>
      </c>
      <c r="I42">
        <f ca="1" t="shared" si="7"/>
        <v>1</v>
      </c>
      <c r="J42">
        <f ca="1" t="shared" si="7"/>
        <v>3</v>
      </c>
      <c r="K42">
        <f ca="1" t="shared" si="7"/>
        <v>5</v>
      </c>
      <c r="L42">
        <f ca="1" t="shared" si="7"/>
        <v>6</v>
      </c>
      <c r="M42">
        <f ca="1" t="shared" si="6"/>
        <v>3</v>
      </c>
      <c r="N42">
        <f ca="1" t="shared" si="6"/>
        <v>1</v>
      </c>
      <c r="O42">
        <f ca="1" t="shared" si="6"/>
        <v>3</v>
      </c>
      <c r="P42">
        <f ca="1" t="shared" si="6"/>
        <v>3</v>
      </c>
      <c r="Q42">
        <f ca="1" t="shared" si="6"/>
        <v>1</v>
      </c>
      <c r="R42">
        <f ca="1" t="shared" si="6"/>
        <v>2</v>
      </c>
      <c r="S42">
        <f ca="1" t="shared" si="6"/>
        <v>5</v>
      </c>
      <c r="T42">
        <f ca="1" t="shared" si="6"/>
        <v>3</v>
      </c>
      <c r="U42">
        <f ca="1" t="shared" si="6"/>
        <v>1</v>
      </c>
      <c r="V42">
        <f ca="1" t="shared" si="6"/>
        <v>2</v>
      </c>
      <c r="Z42" s="8"/>
      <c r="AA42" s="8"/>
      <c r="AB42" s="8"/>
      <c r="AC42" s="8"/>
    </row>
    <row r="43" spans="3:29" ht="15">
      <c r="C43">
        <f ca="1" t="shared" si="7"/>
        <v>6</v>
      </c>
      <c r="D43">
        <f ca="1" t="shared" si="7"/>
        <v>5</v>
      </c>
      <c r="E43">
        <f ca="1" t="shared" si="7"/>
        <v>4</v>
      </c>
      <c r="F43">
        <f ca="1" t="shared" si="7"/>
        <v>1</v>
      </c>
      <c r="G43">
        <f ca="1" t="shared" si="7"/>
        <v>2</v>
      </c>
      <c r="H43">
        <f ca="1" t="shared" si="7"/>
        <v>5</v>
      </c>
      <c r="I43">
        <f ca="1" t="shared" si="7"/>
        <v>3</v>
      </c>
      <c r="J43">
        <f ca="1" t="shared" si="7"/>
        <v>4</v>
      </c>
      <c r="K43">
        <f ca="1" t="shared" si="7"/>
        <v>5</v>
      </c>
      <c r="L43">
        <f ca="1" t="shared" si="7"/>
        <v>4</v>
      </c>
      <c r="M43">
        <f ca="1" t="shared" si="6"/>
        <v>4</v>
      </c>
      <c r="N43">
        <f ca="1" t="shared" si="6"/>
        <v>1</v>
      </c>
      <c r="O43">
        <f ca="1" t="shared" si="6"/>
        <v>5</v>
      </c>
      <c r="P43">
        <f ca="1" t="shared" si="6"/>
        <v>3</v>
      </c>
      <c r="Q43">
        <f ca="1" t="shared" si="6"/>
        <v>4</v>
      </c>
      <c r="R43">
        <f ca="1" t="shared" si="6"/>
        <v>4</v>
      </c>
      <c r="S43">
        <f ca="1" t="shared" si="6"/>
        <v>3</v>
      </c>
      <c r="T43">
        <f ca="1" t="shared" si="6"/>
        <v>1</v>
      </c>
      <c r="U43">
        <f ca="1" t="shared" si="6"/>
        <v>6</v>
      </c>
      <c r="V43">
        <f ca="1" t="shared" si="6"/>
        <v>3</v>
      </c>
      <c r="Z43" s="8"/>
      <c r="AA43" s="8"/>
      <c r="AB43" s="8"/>
      <c r="AC43" s="8"/>
    </row>
    <row r="44" spans="3:29" ht="15">
      <c r="C44">
        <f ca="1">INT((RAND()+1/6)*6)</f>
        <v>4</v>
      </c>
      <c r="D44">
        <f ca="1" t="shared" si="7"/>
        <v>1</v>
      </c>
      <c r="E44">
        <f ca="1" t="shared" si="7"/>
        <v>1</v>
      </c>
      <c r="F44">
        <f ca="1" t="shared" si="7"/>
        <v>2</v>
      </c>
      <c r="G44">
        <f ca="1" t="shared" si="7"/>
        <v>4</v>
      </c>
      <c r="H44">
        <f ca="1" t="shared" si="7"/>
        <v>6</v>
      </c>
      <c r="I44">
        <f ca="1" t="shared" si="7"/>
        <v>1</v>
      </c>
      <c r="J44">
        <f ca="1" t="shared" si="7"/>
        <v>4</v>
      </c>
      <c r="K44">
        <f ca="1" t="shared" si="7"/>
        <v>2</v>
      </c>
      <c r="L44">
        <f ca="1" t="shared" si="7"/>
        <v>6</v>
      </c>
      <c r="M44">
        <f ca="1" t="shared" si="7"/>
        <v>5</v>
      </c>
      <c r="N44">
        <f ca="1" t="shared" si="7"/>
        <v>5</v>
      </c>
      <c r="O44">
        <f ca="1" t="shared" si="7"/>
        <v>4</v>
      </c>
      <c r="P44">
        <f ca="1" t="shared" si="7"/>
        <v>4</v>
      </c>
      <c r="Q44">
        <f ca="1" t="shared" si="7"/>
        <v>1</v>
      </c>
      <c r="R44">
        <f ca="1" t="shared" si="6"/>
        <v>4</v>
      </c>
      <c r="S44">
        <f ca="1" t="shared" si="6"/>
        <v>6</v>
      </c>
      <c r="T44">
        <f ca="1" t="shared" si="6"/>
        <v>2</v>
      </c>
      <c r="U44">
        <f ca="1" t="shared" si="6"/>
        <v>2</v>
      </c>
      <c r="V44">
        <f ca="1" t="shared" si="6"/>
        <v>3</v>
      </c>
      <c r="Z44" s="8"/>
      <c r="AA44" s="8"/>
      <c r="AB44" s="8"/>
      <c r="AC44" s="8"/>
    </row>
    <row r="45" spans="3:29" ht="15">
      <c r="C45">
        <f ca="1">INT((RAND()+1/6)*6)</f>
        <v>6</v>
      </c>
      <c r="D45">
        <f ca="1" t="shared" si="7"/>
        <v>4</v>
      </c>
      <c r="E45">
        <f ca="1" t="shared" si="7"/>
        <v>4</v>
      </c>
      <c r="F45">
        <f ca="1" t="shared" si="7"/>
        <v>1</v>
      </c>
      <c r="G45">
        <f ca="1" t="shared" si="7"/>
        <v>1</v>
      </c>
      <c r="H45">
        <f ca="1" t="shared" si="7"/>
        <v>3</v>
      </c>
      <c r="I45">
        <f ca="1" t="shared" si="7"/>
        <v>5</v>
      </c>
      <c r="J45">
        <f ca="1" t="shared" si="7"/>
        <v>3</v>
      </c>
      <c r="K45">
        <f ca="1" t="shared" si="7"/>
        <v>3</v>
      </c>
      <c r="L45">
        <f ca="1" t="shared" si="7"/>
        <v>5</v>
      </c>
      <c r="M45">
        <f ca="1" t="shared" si="7"/>
        <v>6</v>
      </c>
      <c r="N45">
        <f ca="1" t="shared" si="7"/>
        <v>5</v>
      </c>
      <c r="O45">
        <f ca="1" t="shared" si="7"/>
        <v>6</v>
      </c>
      <c r="P45">
        <f ca="1" t="shared" si="7"/>
        <v>1</v>
      </c>
      <c r="Q45">
        <f ca="1" t="shared" si="7"/>
        <v>4</v>
      </c>
      <c r="R45">
        <f ca="1" t="shared" si="6"/>
        <v>3</v>
      </c>
      <c r="S45">
        <f ca="1" t="shared" si="6"/>
        <v>1</v>
      </c>
      <c r="T45">
        <f ca="1" t="shared" si="6"/>
        <v>5</v>
      </c>
      <c r="U45">
        <f ca="1" t="shared" si="6"/>
        <v>2</v>
      </c>
      <c r="V45">
        <f ca="1" t="shared" si="6"/>
        <v>2</v>
      </c>
      <c r="Z45" s="8"/>
      <c r="AA45" s="8"/>
      <c r="AB45" s="8"/>
      <c r="AC45" s="8"/>
    </row>
    <row r="46" spans="3:29" ht="15">
      <c r="C46">
        <f aca="true" t="shared" si="8" ref="C46:R54">INT((RAND()+1/6)*6)</f>
        <v>1</v>
      </c>
      <c r="D46">
        <f ca="1" t="shared" si="8"/>
        <v>2</v>
      </c>
      <c r="E46">
        <f ca="1" t="shared" si="8"/>
        <v>2</v>
      </c>
      <c r="F46">
        <f ca="1" t="shared" si="8"/>
        <v>1</v>
      </c>
      <c r="G46">
        <f ca="1" t="shared" si="8"/>
        <v>1</v>
      </c>
      <c r="H46">
        <f ca="1" t="shared" si="8"/>
        <v>1</v>
      </c>
      <c r="I46">
        <f ca="1" t="shared" si="8"/>
        <v>1</v>
      </c>
      <c r="J46">
        <f ca="1" t="shared" si="8"/>
        <v>4</v>
      </c>
      <c r="K46">
        <f ca="1" t="shared" si="8"/>
        <v>6</v>
      </c>
      <c r="L46">
        <f ca="1" t="shared" si="8"/>
        <v>6</v>
      </c>
      <c r="M46">
        <f ca="1" t="shared" si="8"/>
        <v>6</v>
      </c>
      <c r="N46">
        <f ca="1" t="shared" si="8"/>
        <v>4</v>
      </c>
      <c r="O46">
        <f ca="1" t="shared" si="8"/>
        <v>1</v>
      </c>
      <c r="P46">
        <f ca="1" t="shared" si="8"/>
        <v>2</v>
      </c>
      <c r="Q46">
        <f ca="1" t="shared" si="8"/>
        <v>1</v>
      </c>
      <c r="R46">
        <f ca="1" t="shared" si="6"/>
        <v>5</v>
      </c>
      <c r="S46">
        <f ca="1" t="shared" si="6"/>
        <v>1</v>
      </c>
      <c r="T46">
        <f ca="1" t="shared" si="6"/>
        <v>2</v>
      </c>
      <c r="U46">
        <f ca="1" t="shared" si="6"/>
        <v>5</v>
      </c>
      <c r="V46">
        <f ca="1" t="shared" si="6"/>
        <v>2</v>
      </c>
      <c r="Z46" s="8"/>
      <c r="AA46" s="8"/>
      <c r="AB46" s="8"/>
      <c r="AC46" s="8"/>
    </row>
    <row r="47" spans="3:29" ht="15">
      <c r="C47">
        <f ca="1" t="shared" si="8"/>
        <v>3</v>
      </c>
      <c r="D47">
        <f ca="1" t="shared" si="8"/>
        <v>6</v>
      </c>
      <c r="E47">
        <f ca="1" t="shared" si="8"/>
        <v>6</v>
      </c>
      <c r="F47">
        <f ca="1" t="shared" si="8"/>
        <v>6</v>
      </c>
      <c r="G47">
        <f ca="1" t="shared" si="8"/>
        <v>3</v>
      </c>
      <c r="H47">
        <f ca="1" t="shared" si="8"/>
        <v>1</v>
      </c>
      <c r="I47">
        <f ca="1" t="shared" si="8"/>
        <v>6</v>
      </c>
      <c r="J47">
        <f ca="1" t="shared" si="8"/>
        <v>1</v>
      </c>
      <c r="K47">
        <f ca="1" t="shared" si="8"/>
        <v>2</v>
      </c>
      <c r="L47">
        <f ca="1" t="shared" si="8"/>
        <v>5</v>
      </c>
      <c r="M47">
        <f ca="1" t="shared" si="6"/>
        <v>2</v>
      </c>
      <c r="N47">
        <f ca="1" t="shared" si="6"/>
        <v>5</v>
      </c>
      <c r="O47">
        <f ca="1" t="shared" si="6"/>
        <v>4</v>
      </c>
      <c r="P47">
        <f ca="1" t="shared" si="6"/>
        <v>2</v>
      </c>
      <c r="Q47">
        <f ca="1" t="shared" si="6"/>
        <v>2</v>
      </c>
      <c r="R47">
        <f ca="1" t="shared" si="6"/>
        <v>3</v>
      </c>
      <c r="S47">
        <f ca="1" t="shared" si="6"/>
        <v>3</v>
      </c>
      <c r="T47">
        <f ca="1" t="shared" si="6"/>
        <v>6</v>
      </c>
      <c r="U47">
        <f ca="1" t="shared" si="6"/>
        <v>4</v>
      </c>
      <c r="V47">
        <f ca="1" t="shared" si="6"/>
        <v>1</v>
      </c>
      <c r="Z47" s="8"/>
      <c r="AA47" s="8"/>
      <c r="AB47" s="8"/>
      <c r="AC47" s="8"/>
    </row>
    <row r="48" spans="3:29" ht="15">
      <c r="C48">
        <f ca="1" t="shared" si="8"/>
        <v>1</v>
      </c>
      <c r="D48">
        <f ca="1" t="shared" si="8"/>
        <v>2</v>
      </c>
      <c r="E48">
        <f ca="1" t="shared" si="8"/>
        <v>6</v>
      </c>
      <c r="F48">
        <f ca="1" t="shared" si="8"/>
        <v>5</v>
      </c>
      <c r="G48">
        <f ca="1" t="shared" si="8"/>
        <v>5</v>
      </c>
      <c r="H48">
        <f ca="1" t="shared" si="8"/>
        <v>5</v>
      </c>
      <c r="I48">
        <f ca="1" t="shared" si="8"/>
        <v>3</v>
      </c>
      <c r="J48">
        <f ca="1" t="shared" si="8"/>
        <v>5</v>
      </c>
      <c r="K48">
        <f ca="1" t="shared" si="8"/>
        <v>6</v>
      </c>
      <c r="L48">
        <f ca="1" t="shared" si="8"/>
        <v>3</v>
      </c>
      <c r="M48">
        <f ca="1" t="shared" si="6"/>
        <v>1</v>
      </c>
      <c r="N48">
        <f ca="1" t="shared" si="6"/>
        <v>3</v>
      </c>
      <c r="O48">
        <f ca="1" t="shared" si="6"/>
        <v>4</v>
      </c>
      <c r="P48">
        <f ca="1" t="shared" si="6"/>
        <v>1</v>
      </c>
      <c r="Q48">
        <f ca="1" t="shared" si="6"/>
        <v>4</v>
      </c>
      <c r="R48">
        <f ca="1" t="shared" si="6"/>
        <v>5</v>
      </c>
      <c r="S48">
        <f ca="1" t="shared" si="6"/>
        <v>4</v>
      </c>
      <c r="T48">
        <f ca="1" t="shared" si="6"/>
        <v>5</v>
      </c>
      <c r="U48">
        <f ca="1" t="shared" si="6"/>
        <v>3</v>
      </c>
      <c r="V48">
        <f ca="1" t="shared" si="6"/>
        <v>2</v>
      </c>
      <c r="Z48" s="8"/>
      <c r="AA48" s="8"/>
      <c r="AB48" s="8"/>
      <c r="AC48" s="8"/>
    </row>
    <row r="49" spans="3:29" ht="15">
      <c r="C49">
        <f ca="1" t="shared" si="8"/>
        <v>2</v>
      </c>
      <c r="D49">
        <f ca="1" t="shared" si="8"/>
        <v>5</v>
      </c>
      <c r="E49">
        <f ca="1" t="shared" si="8"/>
        <v>6</v>
      </c>
      <c r="F49">
        <f ca="1" t="shared" si="8"/>
        <v>6</v>
      </c>
      <c r="G49">
        <f ca="1" t="shared" si="8"/>
        <v>2</v>
      </c>
      <c r="H49">
        <f ca="1" t="shared" si="8"/>
        <v>2</v>
      </c>
      <c r="I49">
        <f ca="1" t="shared" si="8"/>
        <v>5</v>
      </c>
      <c r="J49">
        <f ca="1" t="shared" si="8"/>
        <v>1</v>
      </c>
      <c r="K49">
        <f ca="1" t="shared" si="8"/>
        <v>5</v>
      </c>
      <c r="L49">
        <f ca="1" t="shared" si="8"/>
        <v>4</v>
      </c>
      <c r="M49">
        <f ca="1" t="shared" si="6"/>
        <v>3</v>
      </c>
      <c r="N49">
        <f ca="1" t="shared" si="6"/>
        <v>4</v>
      </c>
      <c r="O49">
        <f ca="1" t="shared" si="6"/>
        <v>2</v>
      </c>
      <c r="P49">
        <f ca="1" t="shared" si="6"/>
        <v>6</v>
      </c>
      <c r="Q49">
        <f ca="1" t="shared" si="6"/>
        <v>2</v>
      </c>
      <c r="R49">
        <f ca="1" t="shared" si="6"/>
        <v>6</v>
      </c>
      <c r="S49">
        <f ca="1" t="shared" si="6"/>
        <v>1</v>
      </c>
      <c r="T49">
        <f ca="1" t="shared" si="6"/>
        <v>6</v>
      </c>
      <c r="U49">
        <f ca="1" t="shared" si="6"/>
        <v>5</v>
      </c>
      <c r="V49">
        <f ca="1" t="shared" si="6"/>
        <v>4</v>
      </c>
      <c r="Z49" s="8"/>
      <c r="AA49" s="8"/>
      <c r="AB49" s="8"/>
      <c r="AC49" s="8"/>
    </row>
    <row r="50" spans="3:22" ht="15">
      <c r="C50">
        <f ca="1" t="shared" si="8"/>
        <v>3</v>
      </c>
      <c r="D50">
        <f ca="1" t="shared" si="8"/>
        <v>1</v>
      </c>
      <c r="E50">
        <f ca="1" t="shared" si="8"/>
        <v>6</v>
      </c>
      <c r="F50">
        <f ca="1" t="shared" si="8"/>
        <v>6</v>
      </c>
      <c r="G50">
        <f ca="1" t="shared" si="8"/>
        <v>1</v>
      </c>
      <c r="H50">
        <f ca="1" t="shared" si="8"/>
        <v>5</v>
      </c>
      <c r="I50">
        <f ca="1" t="shared" si="8"/>
        <v>3</v>
      </c>
      <c r="J50">
        <f ca="1" t="shared" si="8"/>
        <v>5</v>
      </c>
      <c r="K50">
        <f ca="1" t="shared" si="8"/>
        <v>5</v>
      </c>
      <c r="L50">
        <f ca="1" t="shared" si="8"/>
        <v>5</v>
      </c>
      <c r="M50">
        <f ca="1" t="shared" si="6"/>
        <v>6</v>
      </c>
      <c r="N50">
        <f ca="1" t="shared" si="6"/>
        <v>3</v>
      </c>
      <c r="O50">
        <f ca="1" t="shared" si="6"/>
        <v>3</v>
      </c>
      <c r="P50">
        <f ca="1" t="shared" si="6"/>
        <v>3</v>
      </c>
      <c r="Q50">
        <f ca="1" t="shared" si="6"/>
        <v>1</v>
      </c>
      <c r="R50">
        <f ca="1" t="shared" si="6"/>
        <v>6</v>
      </c>
      <c r="S50">
        <f ca="1" t="shared" si="6"/>
        <v>6</v>
      </c>
      <c r="T50">
        <f ca="1" t="shared" si="6"/>
        <v>2</v>
      </c>
      <c r="U50">
        <f ca="1" t="shared" si="6"/>
        <v>4</v>
      </c>
      <c r="V50">
        <f ca="1" t="shared" si="6"/>
        <v>5</v>
      </c>
    </row>
    <row r="51" spans="3:22" ht="15">
      <c r="C51">
        <f ca="1" t="shared" si="8"/>
        <v>4</v>
      </c>
      <c r="D51">
        <f ca="1" t="shared" si="8"/>
        <v>4</v>
      </c>
      <c r="E51">
        <f ca="1" t="shared" si="8"/>
        <v>5</v>
      </c>
      <c r="F51">
        <f ca="1" t="shared" si="8"/>
        <v>1</v>
      </c>
      <c r="G51">
        <f ca="1" t="shared" si="8"/>
        <v>6</v>
      </c>
      <c r="H51">
        <f ca="1" t="shared" si="8"/>
        <v>6</v>
      </c>
      <c r="I51">
        <f ca="1" t="shared" si="8"/>
        <v>5</v>
      </c>
      <c r="J51">
        <f ca="1" t="shared" si="8"/>
        <v>4</v>
      </c>
      <c r="K51">
        <f ca="1" t="shared" si="8"/>
        <v>4</v>
      </c>
      <c r="L51">
        <f ca="1" t="shared" si="8"/>
        <v>4</v>
      </c>
      <c r="M51">
        <f ca="1" t="shared" si="6"/>
        <v>5</v>
      </c>
      <c r="N51">
        <f ca="1" t="shared" si="6"/>
        <v>2</v>
      </c>
      <c r="O51">
        <f ca="1" t="shared" si="6"/>
        <v>1</v>
      </c>
      <c r="P51">
        <f ca="1" t="shared" si="6"/>
        <v>5</v>
      </c>
      <c r="Q51">
        <f ca="1" t="shared" si="6"/>
        <v>2</v>
      </c>
      <c r="R51">
        <f ca="1" t="shared" si="6"/>
        <v>5</v>
      </c>
      <c r="S51">
        <f ca="1" t="shared" si="6"/>
        <v>1</v>
      </c>
      <c r="T51">
        <f ca="1" t="shared" si="6"/>
        <v>3</v>
      </c>
      <c r="U51">
        <f ca="1" t="shared" si="6"/>
        <v>4</v>
      </c>
      <c r="V51">
        <f ca="1" t="shared" si="6"/>
        <v>4</v>
      </c>
    </row>
    <row r="52" spans="3:22" ht="15">
      <c r="C52">
        <f ca="1" t="shared" si="8"/>
        <v>3</v>
      </c>
      <c r="D52">
        <f ca="1" t="shared" si="8"/>
        <v>1</v>
      </c>
      <c r="E52">
        <f ca="1" t="shared" si="8"/>
        <v>3</v>
      </c>
      <c r="F52">
        <f ca="1" t="shared" si="8"/>
        <v>4</v>
      </c>
      <c r="G52">
        <f ca="1" t="shared" si="8"/>
        <v>4</v>
      </c>
      <c r="H52">
        <f ca="1" t="shared" si="8"/>
        <v>5</v>
      </c>
      <c r="I52">
        <f ca="1" t="shared" si="8"/>
        <v>5</v>
      </c>
      <c r="J52">
        <f ca="1" t="shared" si="8"/>
        <v>6</v>
      </c>
      <c r="K52">
        <f ca="1" t="shared" si="8"/>
        <v>4</v>
      </c>
      <c r="L52">
        <f ca="1" t="shared" si="8"/>
        <v>6</v>
      </c>
      <c r="M52">
        <f ca="1" t="shared" si="8"/>
        <v>5</v>
      </c>
      <c r="N52">
        <f ca="1" t="shared" si="8"/>
        <v>6</v>
      </c>
      <c r="O52">
        <f ca="1" t="shared" si="8"/>
        <v>3</v>
      </c>
      <c r="P52">
        <f ca="1" t="shared" si="8"/>
        <v>4</v>
      </c>
      <c r="Q52">
        <f ca="1" t="shared" si="8"/>
        <v>6</v>
      </c>
      <c r="R52">
        <f ca="1" t="shared" si="8"/>
        <v>4</v>
      </c>
      <c r="S52">
        <f aca="true" t="shared" si="9" ref="M52:V67">INT((RAND()+1/6)*6)</f>
        <v>2</v>
      </c>
      <c r="T52">
        <f ca="1" t="shared" si="9"/>
        <v>2</v>
      </c>
      <c r="U52">
        <f ca="1" t="shared" si="9"/>
        <v>4</v>
      </c>
      <c r="V52">
        <f ca="1" t="shared" si="9"/>
        <v>4</v>
      </c>
    </row>
    <row r="53" spans="3:22" ht="15">
      <c r="C53">
        <f ca="1" t="shared" si="8"/>
        <v>6</v>
      </c>
      <c r="D53">
        <f ca="1" t="shared" si="8"/>
        <v>1</v>
      </c>
      <c r="E53">
        <f ca="1" t="shared" si="8"/>
        <v>6</v>
      </c>
      <c r="F53">
        <f ca="1" t="shared" si="8"/>
        <v>5</v>
      </c>
      <c r="G53">
        <f ca="1" t="shared" si="8"/>
        <v>5</v>
      </c>
      <c r="H53">
        <f ca="1" t="shared" si="8"/>
        <v>6</v>
      </c>
      <c r="I53">
        <f ca="1" t="shared" si="8"/>
        <v>6</v>
      </c>
      <c r="J53">
        <f ca="1" t="shared" si="8"/>
        <v>1</v>
      </c>
      <c r="K53">
        <f ca="1" t="shared" si="8"/>
        <v>1</v>
      </c>
      <c r="L53">
        <f ca="1" t="shared" si="8"/>
        <v>1</v>
      </c>
      <c r="M53">
        <f ca="1" t="shared" si="9"/>
        <v>5</v>
      </c>
      <c r="N53">
        <f ca="1" t="shared" si="9"/>
        <v>5</v>
      </c>
      <c r="O53">
        <f ca="1" t="shared" si="9"/>
        <v>6</v>
      </c>
      <c r="P53">
        <f ca="1" t="shared" si="9"/>
        <v>5</v>
      </c>
      <c r="Q53">
        <f ca="1" t="shared" si="9"/>
        <v>1</v>
      </c>
      <c r="R53">
        <f ca="1" t="shared" si="9"/>
        <v>6</v>
      </c>
      <c r="S53">
        <f ca="1" t="shared" si="9"/>
        <v>3</v>
      </c>
      <c r="T53">
        <f ca="1" t="shared" si="9"/>
        <v>1</v>
      </c>
      <c r="U53">
        <f ca="1" t="shared" si="9"/>
        <v>1</v>
      </c>
      <c r="V53">
        <f ca="1" t="shared" si="9"/>
        <v>1</v>
      </c>
    </row>
    <row r="54" spans="3:22" ht="15">
      <c r="C54">
        <f ca="1">INT((RAND()+1/6)*6)</f>
        <v>2</v>
      </c>
      <c r="D54">
        <f ca="1" t="shared" si="8"/>
        <v>1</v>
      </c>
      <c r="E54">
        <f ca="1" t="shared" si="8"/>
        <v>4</v>
      </c>
      <c r="F54">
        <f ca="1" t="shared" si="8"/>
        <v>3</v>
      </c>
      <c r="G54">
        <f ca="1" t="shared" si="8"/>
        <v>4</v>
      </c>
      <c r="H54">
        <f ca="1" t="shared" si="8"/>
        <v>2</v>
      </c>
      <c r="I54">
        <f ca="1" t="shared" si="8"/>
        <v>3</v>
      </c>
      <c r="J54">
        <f ca="1" t="shared" si="8"/>
        <v>4</v>
      </c>
      <c r="K54">
        <f ca="1" t="shared" si="8"/>
        <v>2</v>
      </c>
      <c r="L54">
        <f ca="1" t="shared" si="8"/>
        <v>6</v>
      </c>
      <c r="M54">
        <f ca="1" t="shared" si="8"/>
        <v>5</v>
      </c>
      <c r="N54">
        <f ca="1" t="shared" si="8"/>
        <v>5</v>
      </c>
      <c r="O54">
        <f ca="1" t="shared" si="8"/>
        <v>6</v>
      </c>
      <c r="P54">
        <f ca="1" t="shared" si="8"/>
        <v>4</v>
      </c>
      <c r="Q54">
        <f ca="1" t="shared" si="8"/>
        <v>1</v>
      </c>
      <c r="R54">
        <f ca="1" t="shared" si="8"/>
        <v>3</v>
      </c>
      <c r="S54">
        <f ca="1" t="shared" si="9"/>
        <v>3</v>
      </c>
      <c r="T54">
        <f ca="1" t="shared" si="9"/>
        <v>5</v>
      </c>
      <c r="U54">
        <f ca="1" t="shared" si="9"/>
        <v>5</v>
      </c>
      <c r="V54">
        <f ca="1" t="shared" si="9"/>
        <v>4</v>
      </c>
    </row>
    <row r="55" spans="3:22" ht="15">
      <c r="C55">
        <f aca="true" t="shared" si="10" ref="C55:R70">INT((RAND()+1/6)*6)</f>
        <v>4</v>
      </c>
      <c r="D55">
        <f ca="1" t="shared" si="10"/>
        <v>5</v>
      </c>
      <c r="E55">
        <f ca="1" t="shared" si="10"/>
        <v>5</v>
      </c>
      <c r="F55">
        <f ca="1" t="shared" si="10"/>
        <v>1</v>
      </c>
      <c r="G55">
        <f ca="1" t="shared" si="10"/>
        <v>4</v>
      </c>
      <c r="H55">
        <f ca="1" t="shared" si="10"/>
        <v>6</v>
      </c>
      <c r="I55">
        <f ca="1" t="shared" si="10"/>
        <v>5</v>
      </c>
      <c r="J55">
        <f ca="1" t="shared" si="10"/>
        <v>6</v>
      </c>
      <c r="K55">
        <f ca="1" t="shared" si="10"/>
        <v>6</v>
      </c>
      <c r="L55">
        <f ca="1" t="shared" si="10"/>
        <v>1</v>
      </c>
      <c r="M55">
        <f ca="1" t="shared" si="10"/>
        <v>2</v>
      </c>
      <c r="N55">
        <f ca="1" t="shared" si="10"/>
        <v>4</v>
      </c>
      <c r="O55">
        <f ca="1" t="shared" si="10"/>
        <v>2</v>
      </c>
      <c r="P55">
        <f ca="1" t="shared" si="10"/>
        <v>6</v>
      </c>
      <c r="Q55">
        <f ca="1" t="shared" si="10"/>
        <v>2</v>
      </c>
      <c r="R55">
        <f ca="1" t="shared" si="9"/>
        <v>1</v>
      </c>
      <c r="S55">
        <f ca="1" t="shared" si="9"/>
        <v>1</v>
      </c>
      <c r="T55">
        <f ca="1" t="shared" si="9"/>
        <v>4</v>
      </c>
      <c r="U55">
        <f ca="1" t="shared" si="9"/>
        <v>3</v>
      </c>
      <c r="V55">
        <f ca="1" t="shared" si="9"/>
        <v>6</v>
      </c>
    </row>
    <row r="56" spans="3:22" ht="15">
      <c r="C56">
        <f ca="1" t="shared" si="10"/>
        <v>6</v>
      </c>
      <c r="D56">
        <f ca="1" t="shared" si="10"/>
        <v>5</v>
      </c>
      <c r="E56">
        <f ca="1" t="shared" si="10"/>
        <v>4</v>
      </c>
      <c r="F56">
        <f ca="1" t="shared" si="10"/>
        <v>3</v>
      </c>
      <c r="G56">
        <f ca="1" t="shared" si="10"/>
        <v>1</v>
      </c>
      <c r="H56">
        <f ca="1" t="shared" si="10"/>
        <v>5</v>
      </c>
      <c r="I56">
        <f ca="1" t="shared" si="10"/>
        <v>4</v>
      </c>
      <c r="J56">
        <f ca="1" t="shared" si="10"/>
        <v>2</v>
      </c>
      <c r="K56">
        <f ca="1" t="shared" si="10"/>
        <v>6</v>
      </c>
      <c r="L56">
        <f ca="1" t="shared" si="10"/>
        <v>2</v>
      </c>
      <c r="M56">
        <f ca="1" t="shared" si="10"/>
        <v>1</v>
      </c>
      <c r="N56">
        <f ca="1" t="shared" si="10"/>
        <v>4</v>
      </c>
      <c r="O56">
        <f ca="1" t="shared" si="10"/>
        <v>5</v>
      </c>
      <c r="P56">
        <f ca="1" t="shared" si="10"/>
        <v>2</v>
      </c>
      <c r="Q56">
        <f ca="1" t="shared" si="10"/>
        <v>2</v>
      </c>
      <c r="R56">
        <f ca="1" t="shared" si="10"/>
        <v>5</v>
      </c>
      <c r="S56">
        <f ca="1" t="shared" si="9"/>
        <v>6</v>
      </c>
      <c r="T56">
        <f ca="1" t="shared" si="9"/>
        <v>5</v>
      </c>
      <c r="U56">
        <f ca="1" t="shared" si="9"/>
        <v>5</v>
      </c>
      <c r="V56">
        <f ca="1" t="shared" si="9"/>
        <v>4</v>
      </c>
    </row>
    <row r="57" spans="3:22" ht="15">
      <c r="C57">
        <f ca="1" t="shared" si="10"/>
        <v>4</v>
      </c>
      <c r="D57">
        <f ca="1" t="shared" si="10"/>
        <v>4</v>
      </c>
      <c r="E57">
        <f ca="1" t="shared" si="10"/>
        <v>6</v>
      </c>
      <c r="F57">
        <f ca="1" t="shared" si="10"/>
        <v>3</v>
      </c>
      <c r="G57">
        <f ca="1" t="shared" si="10"/>
        <v>5</v>
      </c>
      <c r="H57">
        <f ca="1" t="shared" si="10"/>
        <v>3</v>
      </c>
      <c r="I57">
        <f ca="1" t="shared" si="10"/>
        <v>4</v>
      </c>
      <c r="J57">
        <f ca="1" t="shared" si="10"/>
        <v>6</v>
      </c>
      <c r="K57">
        <f ca="1" t="shared" si="10"/>
        <v>5</v>
      </c>
      <c r="L57">
        <f ca="1" t="shared" si="10"/>
        <v>6</v>
      </c>
      <c r="M57">
        <f ca="1" t="shared" si="10"/>
        <v>3</v>
      </c>
      <c r="N57">
        <f ca="1" t="shared" si="10"/>
        <v>2</v>
      </c>
      <c r="O57">
        <f ca="1" t="shared" si="10"/>
        <v>4</v>
      </c>
      <c r="P57">
        <f ca="1" t="shared" si="10"/>
        <v>6</v>
      </c>
      <c r="Q57">
        <f ca="1" t="shared" si="10"/>
        <v>1</v>
      </c>
      <c r="R57">
        <f ca="1" t="shared" si="10"/>
        <v>5</v>
      </c>
      <c r="S57">
        <f ca="1" t="shared" si="9"/>
        <v>2</v>
      </c>
      <c r="T57">
        <f ca="1" t="shared" si="9"/>
        <v>5</v>
      </c>
      <c r="U57">
        <f ca="1" t="shared" si="9"/>
        <v>2</v>
      </c>
      <c r="V57">
        <f ca="1" t="shared" si="9"/>
        <v>3</v>
      </c>
    </row>
    <row r="58" spans="3:22" ht="15">
      <c r="C58">
        <f ca="1" t="shared" si="10"/>
        <v>3</v>
      </c>
      <c r="D58">
        <f ca="1" t="shared" si="10"/>
        <v>3</v>
      </c>
      <c r="E58">
        <f ca="1" t="shared" si="10"/>
        <v>6</v>
      </c>
      <c r="F58">
        <f ca="1" t="shared" si="10"/>
        <v>5</v>
      </c>
      <c r="G58">
        <f ca="1" t="shared" si="10"/>
        <v>1</v>
      </c>
      <c r="H58">
        <f ca="1" t="shared" si="10"/>
        <v>4</v>
      </c>
      <c r="I58">
        <f ca="1" t="shared" si="10"/>
        <v>5</v>
      </c>
      <c r="J58">
        <f ca="1" t="shared" si="10"/>
        <v>4</v>
      </c>
      <c r="K58">
        <f ca="1" t="shared" si="10"/>
        <v>3</v>
      </c>
      <c r="L58">
        <f ca="1" t="shared" si="10"/>
        <v>4</v>
      </c>
      <c r="M58">
        <f ca="1" t="shared" si="10"/>
        <v>1</v>
      </c>
      <c r="N58">
        <f ca="1" t="shared" si="10"/>
        <v>6</v>
      </c>
      <c r="O58">
        <f ca="1" t="shared" si="10"/>
        <v>1</v>
      </c>
      <c r="P58">
        <f ca="1" t="shared" si="10"/>
        <v>2</v>
      </c>
      <c r="Q58">
        <f ca="1" t="shared" si="10"/>
        <v>5</v>
      </c>
      <c r="R58">
        <f ca="1" t="shared" si="10"/>
        <v>4</v>
      </c>
      <c r="S58">
        <f ca="1" t="shared" si="9"/>
        <v>4</v>
      </c>
      <c r="T58">
        <f ca="1" t="shared" si="9"/>
        <v>6</v>
      </c>
      <c r="U58">
        <f ca="1" t="shared" si="9"/>
        <v>2</v>
      </c>
      <c r="V58">
        <f ca="1" t="shared" si="9"/>
        <v>2</v>
      </c>
    </row>
    <row r="59" spans="3:22" ht="15">
      <c r="C59">
        <f ca="1" t="shared" si="10"/>
        <v>2</v>
      </c>
      <c r="D59">
        <f ca="1" t="shared" si="10"/>
        <v>5</v>
      </c>
      <c r="E59">
        <f ca="1" t="shared" si="10"/>
        <v>2</v>
      </c>
      <c r="F59">
        <f ca="1" t="shared" si="10"/>
        <v>1</v>
      </c>
      <c r="G59">
        <f ca="1" t="shared" si="10"/>
        <v>2</v>
      </c>
      <c r="H59">
        <f ca="1" t="shared" si="10"/>
        <v>2</v>
      </c>
      <c r="I59">
        <f ca="1" t="shared" si="10"/>
        <v>6</v>
      </c>
      <c r="J59">
        <f ca="1" t="shared" si="10"/>
        <v>5</v>
      </c>
      <c r="K59">
        <f ca="1" t="shared" si="10"/>
        <v>4</v>
      </c>
      <c r="L59">
        <f ca="1" t="shared" si="10"/>
        <v>2</v>
      </c>
      <c r="M59">
        <f ca="1" t="shared" si="10"/>
        <v>2</v>
      </c>
      <c r="N59">
        <f ca="1" t="shared" si="10"/>
        <v>5</v>
      </c>
      <c r="O59">
        <f ca="1" t="shared" si="10"/>
        <v>1</v>
      </c>
      <c r="P59">
        <f ca="1" t="shared" si="10"/>
        <v>4</v>
      </c>
      <c r="Q59">
        <f ca="1" t="shared" si="10"/>
        <v>4</v>
      </c>
      <c r="R59">
        <f ca="1" t="shared" si="10"/>
        <v>4</v>
      </c>
      <c r="S59">
        <f ca="1" t="shared" si="9"/>
        <v>4</v>
      </c>
      <c r="T59">
        <f ca="1" t="shared" si="9"/>
        <v>4</v>
      </c>
      <c r="U59">
        <f ca="1" t="shared" si="9"/>
        <v>2</v>
      </c>
      <c r="V59">
        <f ca="1" t="shared" si="9"/>
        <v>3</v>
      </c>
    </row>
    <row r="60" spans="3:22" ht="15">
      <c r="C60">
        <f ca="1" t="shared" si="10"/>
        <v>6</v>
      </c>
      <c r="D60">
        <f ca="1" t="shared" si="10"/>
        <v>2</v>
      </c>
      <c r="E60">
        <f ca="1" t="shared" si="10"/>
        <v>3</v>
      </c>
      <c r="F60">
        <f ca="1" t="shared" si="10"/>
        <v>1</v>
      </c>
      <c r="G60">
        <f ca="1" t="shared" si="10"/>
        <v>1</v>
      </c>
      <c r="H60">
        <f ca="1" t="shared" si="10"/>
        <v>1</v>
      </c>
      <c r="I60">
        <f ca="1" t="shared" si="10"/>
        <v>1</v>
      </c>
      <c r="J60">
        <f ca="1" t="shared" si="10"/>
        <v>5</v>
      </c>
      <c r="K60">
        <f ca="1" t="shared" si="10"/>
        <v>5</v>
      </c>
      <c r="L60">
        <f ca="1" t="shared" si="10"/>
        <v>3</v>
      </c>
      <c r="M60">
        <f ca="1" t="shared" si="10"/>
        <v>6</v>
      </c>
      <c r="N60">
        <f ca="1" t="shared" si="10"/>
        <v>1</v>
      </c>
      <c r="O60">
        <f ca="1" t="shared" si="10"/>
        <v>5</v>
      </c>
      <c r="P60">
        <f ca="1" t="shared" si="10"/>
        <v>2</v>
      </c>
      <c r="Q60">
        <f ca="1" t="shared" si="10"/>
        <v>2</v>
      </c>
      <c r="R60">
        <f ca="1" t="shared" si="10"/>
        <v>4</v>
      </c>
      <c r="S60">
        <f ca="1" t="shared" si="9"/>
        <v>5</v>
      </c>
      <c r="T60">
        <f ca="1" t="shared" si="9"/>
        <v>4</v>
      </c>
      <c r="U60">
        <f ca="1" t="shared" si="9"/>
        <v>2</v>
      </c>
      <c r="V60">
        <f ca="1" t="shared" si="9"/>
        <v>3</v>
      </c>
    </row>
    <row r="61" spans="3:22" ht="15">
      <c r="C61">
        <f ca="1" t="shared" si="10"/>
        <v>4</v>
      </c>
      <c r="D61">
        <f ca="1" t="shared" si="10"/>
        <v>4</v>
      </c>
      <c r="E61">
        <f ca="1" t="shared" si="10"/>
        <v>2</v>
      </c>
      <c r="F61">
        <f ca="1" t="shared" si="10"/>
        <v>2</v>
      </c>
      <c r="G61">
        <f ca="1" t="shared" si="10"/>
        <v>2</v>
      </c>
      <c r="H61">
        <f ca="1" t="shared" si="10"/>
        <v>6</v>
      </c>
      <c r="I61">
        <f ca="1" t="shared" si="10"/>
        <v>6</v>
      </c>
      <c r="J61">
        <f ca="1" t="shared" si="10"/>
        <v>2</v>
      </c>
      <c r="K61">
        <f ca="1" t="shared" si="10"/>
        <v>4</v>
      </c>
      <c r="L61">
        <f ca="1" t="shared" si="10"/>
        <v>2</v>
      </c>
      <c r="M61">
        <f ca="1" t="shared" si="10"/>
        <v>1</v>
      </c>
      <c r="N61">
        <f ca="1" t="shared" si="10"/>
        <v>4</v>
      </c>
      <c r="O61">
        <f ca="1" t="shared" si="10"/>
        <v>4</v>
      </c>
      <c r="P61">
        <f ca="1" t="shared" si="10"/>
        <v>6</v>
      </c>
      <c r="Q61">
        <f ca="1" t="shared" si="10"/>
        <v>4</v>
      </c>
      <c r="R61">
        <f ca="1" t="shared" si="10"/>
        <v>6</v>
      </c>
      <c r="S61">
        <f ca="1" t="shared" si="9"/>
        <v>2</v>
      </c>
      <c r="T61">
        <f ca="1" t="shared" si="9"/>
        <v>1</v>
      </c>
      <c r="U61">
        <f ca="1" t="shared" si="9"/>
        <v>5</v>
      </c>
      <c r="V61">
        <f ca="1" t="shared" si="9"/>
        <v>4</v>
      </c>
    </row>
    <row r="62" spans="3:22" ht="15">
      <c r="C62">
        <f ca="1" t="shared" si="10"/>
        <v>5</v>
      </c>
      <c r="D62">
        <f ca="1" t="shared" si="10"/>
        <v>1</v>
      </c>
      <c r="E62">
        <f ca="1" t="shared" si="10"/>
        <v>2</v>
      </c>
      <c r="F62">
        <f ca="1" t="shared" si="10"/>
        <v>6</v>
      </c>
      <c r="G62">
        <f ca="1" t="shared" si="10"/>
        <v>1</v>
      </c>
      <c r="H62">
        <f ca="1" t="shared" si="10"/>
        <v>3</v>
      </c>
      <c r="I62">
        <f ca="1" t="shared" si="10"/>
        <v>6</v>
      </c>
      <c r="J62">
        <f ca="1" t="shared" si="10"/>
        <v>3</v>
      </c>
      <c r="K62">
        <f ca="1" t="shared" si="10"/>
        <v>4</v>
      </c>
      <c r="L62">
        <f ca="1" t="shared" si="10"/>
        <v>5</v>
      </c>
      <c r="M62">
        <f ca="1" t="shared" si="10"/>
        <v>4</v>
      </c>
      <c r="N62">
        <f ca="1" t="shared" si="10"/>
        <v>1</v>
      </c>
      <c r="O62">
        <f ca="1" t="shared" si="10"/>
        <v>5</v>
      </c>
      <c r="P62">
        <f ca="1" t="shared" si="10"/>
        <v>6</v>
      </c>
      <c r="Q62">
        <f ca="1" t="shared" si="10"/>
        <v>3</v>
      </c>
      <c r="R62">
        <f ca="1" t="shared" si="10"/>
        <v>1</v>
      </c>
      <c r="S62">
        <f ca="1" t="shared" si="9"/>
        <v>5</v>
      </c>
      <c r="T62">
        <f ca="1" t="shared" si="9"/>
        <v>4</v>
      </c>
      <c r="U62">
        <f ca="1" t="shared" si="9"/>
        <v>1</v>
      </c>
      <c r="V62">
        <f ca="1" t="shared" si="9"/>
        <v>1</v>
      </c>
    </row>
    <row r="63" spans="3:22" ht="15">
      <c r="C63">
        <f ca="1" t="shared" si="10"/>
        <v>4</v>
      </c>
      <c r="D63">
        <f ca="1" t="shared" si="10"/>
        <v>5</v>
      </c>
      <c r="E63">
        <f ca="1" t="shared" si="10"/>
        <v>2</v>
      </c>
      <c r="F63">
        <f ca="1" t="shared" si="10"/>
        <v>3</v>
      </c>
      <c r="G63">
        <f ca="1" t="shared" si="10"/>
        <v>3</v>
      </c>
      <c r="H63">
        <f ca="1" t="shared" si="10"/>
        <v>6</v>
      </c>
      <c r="I63">
        <f ca="1" t="shared" si="10"/>
        <v>5</v>
      </c>
      <c r="J63">
        <f ca="1" t="shared" si="10"/>
        <v>1</v>
      </c>
      <c r="K63">
        <f ca="1" t="shared" si="10"/>
        <v>1</v>
      </c>
      <c r="L63">
        <f ca="1" t="shared" si="10"/>
        <v>1</v>
      </c>
      <c r="M63">
        <f ca="1" t="shared" si="10"/>
        <v>5</v>
      </c>
      <c r="N63">
        <f ca="1" t="shared" si="10"/>
        <v>5</v>
      </c>
      <c r="O63">
        <f ca="1" t="shared" si="10"/>
        <v>4</v>
      </c>
      <c r="P63">
        <f ca="1" t="shared" si="10"/>
        <v>4</v>
      </c>
      <c r="Q63">
        <f ca="1" t="shared" si="10"/>
        <v>4</v>
      </c>
      <c r="R63">
        <f ca="1" t="shared" si="10"/>
        <v>1</v>
      </c>
      <c r="S63">
        <f ca="1" t="shared" si="9"/>
        <v>4</v>
      </c>
      <c r="T63">
        <f ca="1" t="shared" si="9"/>
        <v>6</v>
      </c>
      <c r="U63">
        <f ca="1" t="shared" si="9"/>
        <v>1</v>
      </c>
      <c r="V63">
        <f ca="1" t="shared" si="9"/>
        <v>5</v>
      </c>
    </row>
    <row r="64" spans="3:22" ht="15">
      <c r="C64">
        <f ca="1">INT((RAND()+1/6)*6)</f>
        <v>2</v>
      </c>
      <c r="D64">
        <f ca="1" t="shared" si="10"/>
        <v>6</v>
      </c>
      <c r="E64">
        <f ca="1" t="shared" si="10"/>
        <v>5</v>
      </c>
      <c r="F64">
        <f ca="1" t="shared" si="10"/>
        <v>1</v>
      </c>
      <c r="G64">
        <f ca="1" t="shared" si="10"/>
        <v>6</v>
      </c>
      <c r="H64">
        <f ca="1" t="shared" si="10"/>
        <v>2</v>
      </c>
      <c r="I64">
        <f ca="1" t="shared" si="10"/>
        <v>6</v>
      </c>
      <c r="J64">
        <f ca="1" t="shared" si="10"/>
        <v>3</v>
      </c>
      <c r="K64">
        <f ca="1" t="shared" si="10"/>
        <v>4</v>
      </c>
      <c r="L64">
        <f ca="1" t="shared" si="10"/>
        <v>6</v>
      </c>
      <c r="M64">
        <f ca="1" t="shared" si="10"/>
        <v>6</v>
      </c>
      <c r="N64">
        <f ca="1" t="shared" si="10"/>
        <v>2</v>
      </c>
      <c r="O64">
        <f ca="1" t="shared" si="10"/>
        <v>3</v>
      </c>
      <c r="P64">
        <f ca="1" t="shared" si="10"/>
        <v>6</v>
      </c>
      <c r="Q64">
        <f ca="1" t="shared" si="10"/>
        <v>6</v>
      </c>
      <c r="R64">
        <f ca="1" t="shared" si="10"/>
        <v>1</v>
      </c>
      <c r="S64">
        <f ca="1" t="shared" si="9"/>
        <v>5</v>
      </c>
      <c r="T64">
        <f ca="1" t="shared" si="9"/>
        <v>4</v>
      </c>
      <c r="U64">
        <f ca="1" t="shared" si="9"/>
        <v>1</v>
      </c>
      <c r="V64">
        <f ca="1" t="shared" si="9"/>
        <v>5</v>
      </c>
    </row>
    <row r="65" spans="3:22" ht="15">
      <c r="C65">
        <f ca="1" t="shared" si="10"/>
        <v>5</v>
      </c>
      <c r="D65">
        <f ca="1" t="shared" si="10"/>
        <v>3</v>
      </c>
      <c r="E65">
        <f ca="1" t="shared" si="10"/>
        <v>1</v>
      </c>
      <c r="F65">
        <f ca="1" t="shared" si="10"/>
        <v>6</v>
      </c>
      <c r="G65">
        <f ca="1" t="shared" si="10"/>
        <v>3</v>
      </c>
      <c r="H65">
        <f ca="1" t="shared" si="10"/>
        <v>3</v>
      </c>
      <c r="I65">
        <f ca="1" t="shared" si="10"/>
        <v>5</v>
      </c>
      <c r="J65">
        <f ca="1" t="shared" si="10"/>
        <v>5</v>
      </c>
      <c r="K65">
        <f ca="1" t="shared" si="10"/>
        <v>5</v>
      </c>
      <c r="L65">
        <f ca="1" t="shared" si="10"/>
        <v>3</v>
      </c>
      <c r="M65">
        <f ca="1" t="shared" si="10"/>
        <v>1</v>
      </c>
      <c r="N65">
        <f ca="1" t="shared" si="10"/>
        <v>3</v>
      </c>
      <c r="O65">
        <f ca="1" t="shared" si="10"/>
        <v>4</v>
      </c>
      <c r="P65">
        <f ca="1" t="shared" si="10"/>
        <v>2</v>
      </c>
      <c r="Q65">
        <f ca="1" t="shared" si="10"/>
        <v>1</v>
      </c>
      <c r="R65">
        <f ca="1" t="shared" si="9"/>
        <v>4</v>
      </c>
      <c r="S65">
        <f ca="1" t="shared" si="9"/>
        <v>1</v>
      </c>
      <c r="T65">
        <f ca="1" t="shared" si="9"/>
        <v>5</v>
      </c>
      <c r="U65">
        <f ca="1" t="shared" si="9"/>
        <v>6</v>
      </c>
      <c r="V65">
        <f ca="1" t="shared" si="9"/>
        <v>3</v>
      </c>
    </row>
    <row r="66" spans="3:22" ht="15">
      <c r="C66">
        <f ca="1" t="shared" si="10"/>
        <v>2</v>
      </c>
      <c r="D66">
        <f ca="1" t="shared" si="10"/>
        <v>6</v>
      </c>
      <c r="E66">
        <f ca="1" t="shared" si="10"/>
        <v>6</v>
      </c>
      <c r="F66">
        <f ca="1" t="shared" si="10"/>
        <v>6</v>
      </c>
      <c r="G66">
        <f ca="1" t="shared" si="10"/>
        <v>2</v>
      </c>
      <c r="H66">
        <f ca="1" t="shared" si="10"/>
        <v>5</v>
      </c>
      <c r="I66">
        <f ca="1" t="shared" si="10"/>
        <v>5</v>
      </c>
      <c r="J66">
        <f ca="1" t="shared" si="10"/>
        <v>2</v>
      </c>
      <c r="K66">
        <f ca="1" t="shared" si="10"/>
        <v>1</v>
      </c>
      <c r="L66">
        <f ca="1" t="shared" si="10"/>
        <v>5</v>
      </c>
      <c r="M66">
        <f ca="1" t="shared" si="10"/>
        <v>6</v>
      </c>
      <c r="N66">
        <f ca="1" t="shared" si="10"/>
        <v>4</v>
      </c>
      <c r="O66">
        <f ca="1" t="shared" si="10"/>
        <v>1</v>
      </c>
      <c r="P66">
        <f ca="1" t="shared" si="10"/>
        <v>3</v>
      </c>
      <c r="Q66">
        <f ca="1" t="shared" si="10"/>
        <v>2</v>
      </c>
      <c r="R66">
        <f ca="1" t="shared" si="10"/>
        <v>4</v>
      </c>
      <c r="S66">
        <f ca="1" t="shared" si="9"/>
        <v>2</v>
      </c>
      <c r="T66">
        <f ca="1" t="shared" si="9"/>
        <v>1</v>
      </c>
      <c r="U66">
        <f ca="1" t="shared" si="9"/>
        <v>6</v>
      </c>
      <c r="V66">
        <f ca="1" t="shared" si="9"/>
        <v>4</v>
      </c>
    </row>
    <row r="67" spans="3:22" ht="15">
      <c r="C67">
        <f ca="1" t="shared" si="10"/>
        <v>3</v>
      </c>
      <c r="D67">
        <f ca="1" t="shared" si="10"/>
        <v>5</v>
      </c>
      <c r="E67">
        <f ca="1" t="shared" si="10"/>
        <v>6</v>
      </c>
      <c r="F67">
        <f ca="1" t="shared" si="10"/>
        <v>2</v>
      </c>
      <c r="G67">
        <f ca="1" t="shared" si="10"/>
        <v>1</v>
      </c>
      <c r="H67">
        <f ca="1" t="shared" si="10"/>
        <v>6</v>
      </c>
      <c r="I67">
        <f ca="1" t="shared" si="10"/>
        <v>2</v>
      </c>
      <c r="J67">
        <f ca="1" t="shared" si="10"/>
        <v>1</v>
      </c>
      <c r="K67">
        <f ca="1" t="shared" si="10"/>
        <v>5</v>
      </c>
      <c r="L67">
        <f ca="1" t="shared" si="10"/>
        <v>1</v>
      </c>
      <c r="M67">
        <f ca="1" t="shared" si="10"/>
        <v>4</v>
      </c>
      <c r="N67">
        <f ca="1" t="shared" si="10"/>
        <v>2</v>
      </c>
      <c r="O67">
        <f ca="1" t="shared" si="10"/>
        <v>5</v>
      </c>
      <c r="P67">
        <f ca="1" t="shared" si="10"/>
        <v>2</v>
      </c>
      <c r="Q67">
        <f ca="1" t="shared" si="10"/>
        <v>2</v>
      </c>
      <c r="R67">
        <f ca="1" t="shared" si="10"/>
        <v>1</v>
      </c>
      <c r="S67">
        <f ca="1" t="shared" si="9"/>
        <v>6</v>
      </c>
      <c r="T67">
        <f ca="1" t="shared" si="9"/>
        <v>2</v>
      </c>
      <c r="U67">
        <f ca="1" t="shared" si="9"/>
        <v>5</v>
      </c>
      <c r="V67">
        <f ca="1" t="shared" si="9"/>
        <v>4</v>
      </c>
    </row>
    <row r="68" spans="3:22" ht="15">
      <c r="C68">
        <f ca="1" t="shared" si="10"/>
        <v>4</v>
      </c>
      <c r="D68">
        <f ca="1" t="shared" si="10"/>
        <v>5</v>
      </c>
      <c r="E68">
        <f ca="1" t="shared" si="10"/>
        <v>2</v>
      </c>
      <c r="F68">
        <f ca="1" t="shared" si="10"/>
        <v>1</v>
      </c>
      <c r="G68">
        <f ca="1" t="shared" si="10"/>
        <v>2</v>
      </c>
      <c r="H68">
        <f ca="1" t="shared" si="10"/>
        <v>4</v>
      </c>
      <c r="I68">
        <f ca="1" t="shared" si="10"/>
        <v>6</v>
      </c>
      <c r="J68">
        <f ca="1" t="shared" si="10"/>
        <v>4</v>
      </c>
      <c r="K68">
        <f ca="1" t="shared" si="10"/>
        <v>1</v>
      </c>
      <c r="L68">
        <f ca="1" t="shared" si="10"/>
        <v>5</v>
      </c>
      <c r="M68">
        <f ca="1" t="shared" si="10"/>
        <v>6</v>
      </c>
      <c r="N68">
        <f ca="1" t="shared" si="10"/>
        <v>2</v>
      </c>
      <c r="O68">
        <f ca="1" t="shared" si="10"/>
        <v>6</v>
      </c>
      <c r="P68">
        <f ca="1" t="shared" si="10"/>
        <v>1</v>
      </c>
      <c r="Q68">
        <f ca="1" t="shared" si="10"/>
        <v>3</v>
      </c>
      <c r="R68">
        <f ca="1" t="shared" si="10"/>
        <v>2</v>
      </c>
      <c r="S68">
        <f aca="true" t="shared" si="11" ref="S68:V83">INT((RAND()+1/6)*6)</f>
        <v>1</v>
      </c>
      <c r="T68">
        <f ca="1" t="shared" si="11"/>
        <v>1</v>
      </c>
      <c r="U68">
        <f ca="1" t="shared" si="11"/>
        <v>2</v>
      </c>
      <c r="V68">
        <f ca="1" t="shared" si="11"/>
        <v>1</v>
      </c>
    </row>
    <row r="69" spans="3:22" ht="15">
      <c r="C69">
        <f ca="1" t="shared" si="10"/>
        <v>5</v>
      </c>
      <c r="D69">
        <f ca="1" t="shared" si="10"/>
        <v>6</v>
      </c>
      <c r="E69">
        <f ca="1" t="shared" si="10"/>
        <v>6</v>
      </c>
      <c r="F69">
        <f ca="1" t="shared" si="10"/>
        <v>2</v>
      </c>
      <c r="G69">
        <f ca="1" t="shared" si="10"/>
        <v>5</v>
      </c>
      <c r="H69">
        <f ca="1" t="shared" si="10"/>
        <v>3</v>
      </c>
      <c r="I69">
        <f ca="1" t="shared" si="10"/>
        <v>2</v>
      </c>
      <c r="J69">
        <f ca="1" t="shared" si="10"/>
        <v>1</v>
      </c>
      <c r="K69">
        <f ca="1" t="shared" si="10"/>
        <v>3</v>
      </c>
      <c r="L69">
        <f ca="1" t="shared" si="10"/>
        <v>6</v>
      </c>
      <c r="M69">
        <f ca="1" t="shared" si="10"/>
        <v>4</v>
      </c>
      <c r="N69">
        <f ca="1" t="shared" si="10"/>
        <v>5</v>
      </c>
      <c r="O69">
        <f ca="1" t="shared" si="10"/>
        <v>5</v>
      </c>
      <c r="P69">
        <f ca="1" t="shared" si="10"/>
        <v>4</v>
      </c>
      <c r="Q69">
        <f ca="1" t="shared" si="10"/>
        <v>4</v>
      </c>
      <c r="R69">
        <f ca="1" t="shared" si="10"/>
        <v>3</v>
      </c>
      <c r="S69">
        <f ca="1" t="shared" si="11"/>
        <v>5</v>
      </c>
      <c r="T69">
        <f ca="1" t="shared" si="11"/>
        <v>1</v>
      </c>
      <c r="U69">
        <f ca="1" t="shared" si="11"/>
        <v>1</v>
      </c>
      <c r="V69">
        <f ca="1" t="shared" si="11"/>
        <v>5</v>
      </c>
    </row>
    <row r="70" spans="3:22" ht="15">
      <c r="C70">
        <f ca="1" t="shared" si="10"/>
        <v>3</v>
      </c>
      <c r="D70">
        <f ca="1" t="shared" si="10"/>
        <v>4</v>
      </c>
      <c r="E70">
        <f ca="1" t="shared" si="10"/>
        <v>1</v>
      </c>
      <c r="F70">
        <f ca="1" t="shared" si="10"/>
        <v>3</v>
      </c>
      <c r="G70">
        <f ca="1" t="shared" si="10"/>
        <v>5</v>
      </c>
      <c r="H70">
        <f ca="1" t="shared" si="10"/>
        <v>2</v>
      </c>
      <c r="I70">
        <f ca="1" t="shared" si="10"/>
        <v>3</v>
      </c>
      <c r="J70">
        <f ca="1" t="shared" si="10"/>
        <v>4</v>
      </c>
      <c r="K70">
        <f ca="1" t="shared" si="10"/>
        <v>1</v>
      </c>
      <c r="L70">
        <f ca="1" t="shared" si="10"/>
        <v>4</v>
      </c>
      <c r="M70">
        <f ca="1" t="shared" si="10"/>
        <v>3</v>
      </c>
      <c r="N70">
        <f ca="1" t="shared" si="10"/>
        <v>1</v>
      </c>
      <c r="O70">
        <f ca="1" t="shared" si="10"/>
        <v>3</v>
      </c>
      <c r="P70">
        <f ca="1" t="shared" si="10"/>
        <v>5</v>
      </c>
      <c r="Q70">
        <f ca="1" t="shared" si="10"/>
        <v>4</v>
      </c>
      <c r="R70">
        <f ca="1" t="shared" si="10"/>
        <v>2</v>
      </c>
      <c r="S70">
        <f ca="1" t="shared" si="11"/>
        <v>6</v>
      </c>
      <c r="T70">
        <f ca="1" t="shared" si="11"/>
        <v>4</v>
      </c>
      <c r="U70">
        <f ca="1" t="shared" si="11"/>
        <v>6</v>
      </c>
      <c r="V70">
        <f ca="1" t="shared" si="11"/>
        <v>4</v>
      </c>
    </row>
    <row r="71" spans="3:22" ht="15">
      <c r="C71">
        <f aca="true" t="shared" si="12" ref="C71:R75">INT((RAND()+1/6)*6)</f>
        <v>4</v>
      </c>
      <c r="D71">
        <f ca="1" t="shared" si="12"/>
        <v>1</v>
      </c>
      <c r="E71">
        <f ca="1" t="shared" si="12"/>
        <v>1</v>
      </c>
      <c r="F71">
        <f ca="1" t="shared" si="12"/>
        <v>2</v>
      </c>
      <c r="G71">
        <f ca="1" t="shared" si="12"/>
        <v>4</v>
      </c>
      <c r="H71">
        <f ca="1" t="shared" si="12"/>
        <v>1</v>
      </c>
      <c r="I71">
        <f ca="1" t="shared" si="12"/>
        <v>3</v>
      </c>
      <c r="J71">
        <f ca="1" t="shared" si="12"/>
        <v>3</v>
      </c>
      <c r="K71">
        <f ca="1" t="shared" si="12"/>
        <v>2</v>
      </c>
      <c r="L71">
        <f ca="1" t="shared" si="12"/>
        <v>2</v>
      </c>
      <c r="M71">
        <f ca="1" t="shared" si="12"/>
        <v>3</v>
      </c>
      <c r="N71">
        <f ca="1" t="shared" si="12"/>
        <v>2</v>
      </c>
      <c r="O71">
        <f ca="1" t="shared" si="12"/>
        <v>5</v>
      </c>
      <c r="P71">
        <f ca="1" t="shared" si="12"/>
        <v>5</v>
      </c>
      <c r="Q71">
        <f ca="1" t="shared" si="12"/>
        <v>6</v>
      </c>
      <c r="R71">
        <f ca="1" t="shared" si="12"/>
        <v>3</v>
      </c>
      <c r="S71">
        <f ca="1" t="shared" si="11"/>
        <v>5</v>
      </c>
      <c r="T71">
        <f ca="1" t="shared" si="11"/>
        <v>1</v>
      </c>
      <c r="U71">
        <f ca="1" t="shared" si="11"/>
        <v>5</v>
      </c>
      <c r="V71">
        <f ca="1" t="shared" si="11"/>
        <v>5</v>
      </c>
    </row>
    <row r="72" spans="3:22" ht="15">
      <c r="C72">
        <f ca="1" t="shared" si="12"/>
        <v>6</v>
      </c>
      <c r="D72">
        <f ca="1" t="shared" si="12"/>
        <v>6</v>
      </c>
      <c r="E72">
        <f ca="1" t="shared" si="12"/>
        <v>5</v>
      </c>
      <c r="F72">
        <f ca="1" t="shared" si="12"/>
        <v>6</v>
      </c>
      <c r="G72">
        <f ca="1" t="shared" si="12"/>
        <v>4</v>
      </c>
      <c r="H72">
        <f ca="1" t="shared" si="12"/>
        <v>5</v>
      </c>
      <c r="I72">
        <f ca="1" t="shared" si="12"/>
        <v>4</v>
      </c>
      <c r="J72">
        <f ca="1" t="shared" si="12"/>
        <v>4</v>
      </c>
      <c r="K72">
        <f ca="1" t="shared" si="12"/>
        <v>5</v>
      </c>
      <c r="L72">
        <f ca="1" t="shared" si="12"/>
        <v>4</v>
      </c>
      <c r="M72">
        <f ca="1" t="shared" si="12"/>
        <v>1</v>
      </c>
      <c r="N72">
        <f ca="1" t="shared" si="12"/>
        <v>3</v>
      </c>
      <c r="O72">
        <f ca="1" t="shared" si="12"/>
        <v>1</v>
      </c>
      <c r="P72">
        <f ca="1" t="shared" si="12"/>
        <v>3</v>
      </c>
      <c r="Q72">
        <f ca="1" t="shared" si="12"/>
        <v>3</v>
      </c>
      <c r="R72">
        <f ca="1" t="shared" si="12"/>
        <v>6</v>
      </c>
      <c r="S72">
        <f ca="1" t="shared" si="11"/>
        <v>4</v>
      </c>
      <c r="T72">
        <f ca="1" t="shared" si="11"/>
        <v>2</v>
      </c>
      <c r="U72">
        <f ca="1" t="shared" si="11"/>
        <v>4</v>
      </c>
      <c r="V72">
        <f ca="1" t="shared" si="11"/>
        <v>1</v>
      </c>
    </row>
    <row r="73" spans="3:22" ht="15">
      <c r="C73">
        <f ca="1" t="shared" si="12"/>
        <v>6</v>
      </c>
      <c r="D73">
        <f ca="1" t="shared" si="12"/>
        <v>2</v>
      </c>
      <c r="E73">
        <f ca="1" t="shared" si="12"/>
        <v>6</v>
      </c>
      <c r="F73">
        <f ca="1" t="shared" si="12"/>
        <v>2</v>
      </c>
      <c r="G73">
        <f ca="1" t="shared" si="12"/>
        <v>6</v>
      </c>
      <c r="H73">
        <f ca="1" t="shared" si="12"/>
        <v>2</v>
      </c>
      <c r="I73">
        <f ca="1" t="shared" si="12"/>
        <v>2</v>
      </c>
      <c r="J73">
        <f ca="1" t="shared" si="12"/>
        <v>5</v>
      </c>
      <c r="K73">
        <f ca="1" t="shared" si="12"/>
        <v>1</v>
      </c>
      <c r="L73">
        <f ca="1" t="shared" si="12"/>
        <v>3</v>
      </c>
      <c r="M73">
        <f ca="1" t="shared" si="12"/>
        <v>1</v>
      </c>
      <c r="N73">
        <f ca="1" t="shared" si="12"/>
        <v>3</v>
      </c>
      <c r="O73">
        <f ca="1" t="shared" si="12"/>
        <v>6</v>
      </c>
      <c r="P73">
        <f ca="1" t="shared" si="12"/>
        <v>3</v>
      </c>
      <c r="Q73">
        <f ca="1" t="shared" si="12"/>
        <v>1</v>
      </c>
      <c r="R73">
        <f ca="1" t="shared" si="12"/>
        <v>2</v>
      </c>
      <c r="S73">
        <f ca="1" t="shared" si="11"/>
        <v>6</v>
      </c>
      <c r="T73">
        <f ca="1" t="shared" si="11"/>
        <v>1</v>
      </c>
      <c r="U73">
        <f ca="1" t="shared" si="11"/>
        <v>2</v>
      </c>
      <c r="V73">
        <f ca="1" t="shared" si="11"/>
        <v>3</v>
      </c>
    </row>
    <row r="74" spans="3:22" ht="15">
      <c r="C74">
        <f ca="1">INT((RAND()+1/6)*6)</f>
        <v>5</v>
      </c>
      <c r="D74">
        <f ca="1" t="shared" si="12"/>
        <v>6</v>
      </c>
      <c r="E74">
        <f ca="1" t="shared" si="12"/>
        <v>6</v>
      </c>
      <c r="F74">
        <f ca="1" t="shared" si="12"/>
        <v>1</v>
      </c>
      <c r="G74">
        <f ca="1" t="shared" si="12"/>
        <v>4</v>
      </c>
      <c r="H74">
        <f ca="1" t="shared" si="12"/>
        <v>1</v>
      </c>
      <c r="I74">
        <f ca="1" t="shared" si="12"/>
        <v>6</v>
      </c>
      <c r="J74">
        <f ca="1" t="shared" si="12"/>
        <v>5</v>
      </c>
      <c r="K74">
        <f ca="1" t="shared" si="12"/>
        <v>4</v>
      </c>
      <c r="L74">
        <f ca="1" t="shared" si="12"/>
        <v>1</v>
      </c>
      <c r="M74">
        <f ca="1" t="shared" si="12"/>
        <v>4</v>
      </c>
      <c r="N74">
        <f ca="1" t="shared" si="12"/>
        <v>2</v>
      </c>
      <c r="O74">
        <f ca="1" t="shared" si="12"/>
        <v>3</v>
      </c>
      <c r="P74">
        <f ca="1" t="shared" si="12"/>
        <v>1</v>
      </c>
      <c r="Q74">
        <f ca="1" t="shared" si="12"/>
        <v>3</v>
      </c>
      <c r="R74">
        <f ca="1" t="shared" si="12"/>
        <v>4</v>
      </c>
      <c r="S74">
        <f ca="1" t="shared" si="11"/>
        <v>3</v>
      </c>
      <c r="T74">
        <f ca="1" t="shared" si="11"/>
        <v>3</v>
      </c>
      <c r="U74">
        <f ca="1" t="shared" si="11"/>
        <v>5</v>
      </c>
      <c r="V74">
        <f ca="1" t="shared" si="11"/>
        <v>6</v>
      </c>
    </row>
    <row r="75" spans="3:22" ht="15">
      <c r="C75">
        <f aca="true" t="shared" si="13" ref="C75:R90">INT((RAND()+1/6)*6)</f>
        <v>5</v>
      </c>
      <c r="D75">
        <f ca="1" t="shared" si="13"/>
        <v>5</v>
      </c>
      <c r="E75">
        <f ca="1" t="shared" si="13"/>
        <v>3</v>
      </c>
      <c r="F75">
        <f ca="1" t="shared" si="13"/>
        <v>2</v>
      </c>
      <c r="G75">
        <f ca="1" t="shared" si="13"/>
        <v>2</v>
      </c>
      <c r="H75">
        <f ca="1" t="shared" si="13"/>
        <v>3</v>
      </c>
      <c r="I75">
        <f ca="1" t="shared" si="13"/>
        <v>6</v>
      </c>
      <c r="J75">
        <f ca="1" t="shared" si="13"/>
        <v>3</v>
      </c>
      <c r="K75">
        <f ca="1" t="shared" si="13"/>
        <v>4</v>
      </c>
      <c r="L75">
        <f ca="1" t="shared" si="13"/>
        <v>5</v>
      </c>
      <c r="M75">
        <f ca="1" t="shared" si="13"/>
        <v>2</v>
      </c>
      <c r="N75">
        <f ca="1" t="shared" si="13"/>
        <v>5</v>
      </c>
      <c r="O75">
        <f ca="1" t="shared" si="13"/>
        <v>6</v>
      </c>
      <c r="P75">
        <f ca="1" t="shared" si="13"/>
        <v>6</v>
      </c>
      <c r="Q75">
        <f ca="1" t="shared" si="13"/>
        <v>2</v>
      </c>
      <c r="R75">
        <f ca="1" t="shared" si="12"/>
        <v>4</v>
      </c>
      <c r="S75">
        <f ca="1" t="shared" si="11"/>
        <v>4</v>
      </c>
      <c r="T75">
        <f ca="1" t="shared" si="11"/>
        <v>4</v>
      </c>
      <c r="U75">
        <f ca="1" t="shared" si="11"/>
        <v>4</v>
      </c>
      <c r="V75">
        <f ca="1" t="shared" si="11"/>
        <v>1</v>
      </c>
    </row>
    <row r="76" spans="3:22" ht="15">
      <c r="C76">
        <f ca="1" t="shared" si="13"/>
        <v>3</v>
      </c>
      <c r="D76">
        <f ca="1" t="shared" si="13"/>
        <v>4</v>
      </c>
      <c r="E76">
        <f ca="1" t="shared" si="13"/>
        <v>3</v>
      </c>
      <c r="F76">
        <f ca="1" t="shared" si="13"/>
        <v>1</v>
      </c>
      <c r="G76">
        <f ca="1" t="shared" si="13"/>
        <v>5</v>
      </c>
      <c r="H76">
        <f ca="1" t="shared" si="13"/>
        <v>2</v>
      </c>
      <c r="I76">
        <f ca="1" t="shared" si="13"/>
        <v>6</v>
      </c>
      <c r="J76">
        <f ca="1" t="shared" si="13"/>
        <v>6</v>
      </c>
      <c r="K76">
        <f ca="1" t="shared" si="13"/>
        <v>6</v>
      </c>
      <c r="L76">
        <f ca="1" t="shared" si="13"/>
        <v>4</v>
      </c>
      <c r="M76">
        <f ca="1" t="shared" si="13"/>
        <v>2</v>
      </c>
      <c r="N76">
        <f ca="1" t="shared" si="13"/>
        <v>6</v>
      </c>
      <c r="O76">
        <f ca="1" t="shared" si="13"/>
        <v>5</v>
      </c>
      <c r="P76">
        <f ca="1" t="shared" si="13"/>
        <v>2</v>
      </c>
      <c r="Q76">
        <f ca="1" t="shared" si="13"/>
        <v>6</v>
      </c>
      <c r="R76">
        <f ca="1" t="shared" si="13"/>
        <v>4</v>
      </c>
      <c r="S76">
        <f ca="1" t="shared" si="11"/>
        <v>3</v>
      </c>
      <c r="T76">
        <f ca="1" t="shared" si="11"/>
        <v>1</v>
      </c>
      <c r="U76">
        <f ca="1" t="shared" si="11"/>
        <v>6</v>
      </c>
      <c r="V76">
        <f ca="1" t="shared" si="11"/>
        <v>3</v>
      </c>
    </row>
    <row r="77" spans="3:22" ht="15">
      <c r="C77">
        <f ca="1" t="shared" si="13"/>
        <v>4</v>
      </c>
      <c r="D77">
        <f ca="1" t="shared" si="13"/>
        <v>2</v>
      </c>
      <c r="E77">
        <f ca="1" t="shared" si="13"/>
        <v>6</v>
      </c>
      <c r="F77">
        <f ca="1" t="shared" si="13"/>
        <v>5</v>
      </c>
      <c r="G77">
        <f ca="1" t="shared" si="13"/>
        <v>5</v>
      </c>
      <c r="H77">
        <f ca="1" t="shared" si="13"/>
        <v>6</v>
      </c>
      <c r="I77">
        <f ca="1" t="shared" si="13"/>
        <v>1</v>
      </c>
      <c r="J77">
        <f ca="1" t="shared" si="13"/>
        <v>1</v>
      </c>
      <c r="K77">
        <f ca="1" t="shared" si="13"/>
        <v>3</v>
      </c>
      <c r="L77">
        <f ca="1" t="shared" si="13"/>
        <v>3</v>
      </c>
      <c r="M77">
        <f ca="1" t="shared" si="13"/>
        <v>4</v>
      </c>
      <c r="N77">
        <f ca="1" t="shared" si="13"/>
        <v>6</v>
      </c>
      <c r="O77">
        <f ca="1" t="shared" si="13"/>
        <v>2</v>
      </c>
      <c r="P77">
        <f ca="1" t="shared" si="13"/>
        <v>2</v>
      </c>
      <c r="Q77">
        <f ca="1" t="shared" si="13"/>
        <v>1</v>
      </c>
      <c r="R77">
        <f ca="1" t="shared" si="13"/>
        <v>2</v>
      </c>
      <c r="S77">
        <f ca="1" t="shared" si="11"/>
        <v>5</v>
      </c>
      <c r="T77">
        <f ca="1" t="shared" si="11"/>
        <v>3</v>
      </c>
      <c r="U77">
        <f ca="1" t="shared" si="11"/>
        <v>1</v>
      </c>
      <c r="V77">
        <f ca="1" t="shared" si="11"/>
        <v>1</v>
      </c>
    </row>
    <row r="78" spans="3:22" ht="15">
      <c r="C78">
        <f ca="1" t="shared" si="13"/>
        <v>6</v>
      </c>
      <c r="D78">
        <f ca="1" t="shared" si="13"/>
        <v>1</v>
      </c>
      <c r="E78">
        <f ca="1" t="shared" si="13"/>
        <v>3</v>
      </c>
      <c r="F78">
        <f ca="1" t="shared" si="13"/>
        <v>5</v>
      </c>
      <c r="G78">
        <f ca="1" t="shared" si="13"/>
        <v>1</v>
      </c>
      <c r="H78">
        <f ca="1" t="shared" si="13"/>
        <v>2</v>
      </c>
      <c r="I78">
        <f ca="1" t="shared" si="13"/>
        <v>2</v>
      </c>
      <c r="J78">
        <f ca="1" t="shared" si="13"/>
        <v>6</v>
      </c>
      <c r="K78">
        <f ca="1" t="shared" si="13"/>
        <v>5</v>
      </c>
      <c r="L78">
        <f ca="1" t="shared" si="13"/>
        <v>2</v>
      </c>
      <c r="M78">
        <f ca="1" t="shared" si="13"/>
        <v>1</v>
      </c>
      <c r="N78">
        <f ca="1" t="shared" si="13"/>
        <v>2</v>
      </c>
      <c r="O78">
        <f ca="1" t="shared" si="13"/>
        <v>2</v>
      </c>
      <c r="P78">
        <f ca="1" t="shared" si="13"/>
        <v>4</v>
      </c>
      <c r="Q78">
        <f ca="1" t="shared" si="13"/>
        <v>5</v>
      </c>
      <c r="R78">
        <f ca="1" t="shared" si="13"/>
        <v>3</v>
      </c>
      <c r="S78">
        <f ca="1" t="shared" si="11"/>
        <v>5</v>
      </c>
      <c r="T78">
        <f ca="1" t="shared" si="11"/>
        <v>5</v>
      </c>
      <c r="U78">
        <f ca="1" t="shared" si="11"/>
        <v>2</v>
      </c>
      <c r="V78">
        <f ca="1" t="shared" si="11"/>
        <v>2</v>
      </c>
    </row>
    <row r="79" spans="3:22" ht="15">
      <c r="C79">
        <f ca="1" t="shared" si="13"/>
        <v>5</v>
      </c>
      <c r="D79">
        <f ca="1" t="shared" si="13"/>
        <v>2</v>
      </c>
      <c r="E79">
        <f ca="1" t="shared" si="13"/>
        <v>4</v>
      </c>
      <c r="F79">
        <f ca="1" t="shared" si="13"/>
        <v>6</v>
      </c>
      <c r="G79">
        <f ca="1" t="shared" si="13"/>
        <v>6</v>
      </c>
      <c r="H79">
        <f ca="1" t="shared" si="13"/>
        <v>6</v>
      </c>
      <c r="I79">
        <f ca="1" t="shared" si="13"/>
        <v>5</v>
      </c>
      <c r="J79">
        <f ca="1" t="shared" si="13"/>
        <v>6</v>
      </c>
      <c r="K79">
        <f ca="1" t="shared" si="13"/>
        <v>4</v>
      </c>
      <c r="L79">
        <f ca="1" t="shared" si="13"/>
        <v>5</v>
      </c>
      <c r="M79">
        <f ca="1" t="shared" si="13"/>
        <v>4</v>
      </c>
      <c r="N79">
        <f ca="1" t="shared" si="13"/>
        <v>1</v>
      </c>
      <c r="O79">
        <f ca="1" t="shared" si="13"/>
        <v>1</v>
      </c>
      <c r="P79">
        <f ca="1" t="shared" si="13"/>
        <v>3</v>
      </c>
      <c r="Q79">
        <f ca="1" t="shared" si="13"/>
        <v>4</v>
      </c>
      <c r="R79">
        <f ca="1" t="shared" si="13"/>
        <v>5</v>
      </c>
      <c r="S79">
        <f ca="1" t="shared" si="11"/>
        <v>5</v>
      </c>
      <c r="T79">
        <f ca="1" t="shared" si="11"/>
        <v>2</v>
      </c>
      <c r="U79">
        <f ca="1" t="shared" si="11"/>
        <v>2</v>
      </c>
      <c r="V79">
        <f ca="1" t="shared" si="11"/>
        <v>4</v>
      </c>
    </row>
    <row r="80" spans="3:22" ht="15">
      <c r="C80">
        <f ca="1" t="shared" si="13"/>
        <v>5</v>
      </c>
      <c r="D80">
        <f ca="1" t="shared" si="13"/>
        <v>5</v>
      </c>
      <c r="E80">
        <f ca="1" t="shared" si="13"/>
        <v>5</v>
      </c>
      <c r="F80">
        <f ca="1" t="shared" si="13"/>
        <v>6</v>
      </c>
      <c r="G80">
        <f ca="1" t="shared" si="13"/>
        <v>2</v>
      </c>
      <c r="H80">
        <f ca="1" t="shared" si="13"/>
        <v>4</v>
      </c>
      <c r="I80">
        <f ca="1" t="shared" si="13"/>
        <v>6</v>
      </c>
      <c r="J80">
        <f ca="1" t="shared" si="13"/>
        <v>6</v>
      </c>
      <c r="K80">
        <f ca="1" t="shared" si="13"/>
        <v>4</v>
      </c>
      <c r="L80">
        <f ca="1" t="shared" si="13"/>
        <v>2</v>
      </c>
      <c r="M80">
        <f ca="1" t="shared" si="13"/>
        <v>5</v>
      </c>
      <c r="N80">
        <f ca="1" t="shared" si="13"/>
        <v>2</v>
      </c>
      <c r="O80">
        <f ca="1" t="shared" si="13"/>
        <v>1</v>
      </c>
      <c r="P80">
        <f ca="1" t="shared" si="13"/>
        <v>6</v>
      </c>
      <c r="Q80">
        <f ca="1" t="shared" si="13"/>
        <v>2</v>
      </c>
      <c r="R80">
        <f ca="1" t="shared" si="13"/>
        <v>1</v>
      </c>
      <c r="S80">
        <f ca="1" t="shared" si="11"/>
        <v>2</v>
      </c>
      <c r="T80">
        <f ca="1" t="shared" si="11"/>
        <v>6</v>
      </c>
      <c r="U80">
        <f ca="1" t="shared" si="11"/>
        <v>2</v>
      </c>
      <c r="V80">
        <f ca="1" t="shared" si="11"/>
        <v>6</v>
      </c>
    </row>
    <row r="81" spans="3:22" ht="15">
      <c r="C81">
        <f ca="1" t="shared" si="13"/>
        <v>4</v>
      </c>
      <c r="D81">
        <f ca="1" t="shared" si="13"/>
        <v>2</v>
      </c>
      <c r="E81">
        <f ca="1" t="shared" si="13"/>
        <v>3</v>
      </c>
      <c r="F81">
        <f ca="1" t="shared" si="13"/>
        <v>6</v>
      </c>
      <c r="G81">
        <f ca="1" t="shared" si="13"/>
        <v>5</v>
      </c>
      <c r="H81">
        <f ca="1" t="shared" si="13"/>
        <v>1</v>
      </c>
      <c r="I81">
        <f ca="1" t="shared" si="13"/>
        <v>1</v>
      </c>
      <c r="J81">
        <f ca="1" t="shared" si="13"/>
        <v>6</v>
      </c>
      <c r="K81">
        <f ca="1" t="shared" si="13"/>
        <v>5</v>
      </c>
      <c r="L81">
        <f ca="1" t="shared" si="13"/>
        <v>4</v>
      </c>
      <c r="M81">
        <f ca="1" t="shared" si="13"/>
        <v>2</v>
      </c>
      <c r="N81">
        <f ca="1" t="shared" si="13"/>
        <v>5</v>
      </c>
      <c r="O81">
        <f ca="1" t="shared" si="13"/>
        <v>5</v>
      </c>
      <c r="P81">
        <f ca="1" t="shared" si="13"/>
        <v>4</v>
      </c>
      <c r="Q81">
        <f ca="1" t="shared" si="13"/>
        <v>4</v>
      </c>
      <c r="R81">
        <f ca="1" t="shared" si="13"/>
        <v>6</v>
      </c>
      <c r="S81">
        <f ca="1" t="shared" si="11"/>
        <v>6</v>
      </c>
      <c r="T81">
        <f ca="1" t="shared" si="11"/>
        <v>1</v>
      </c>
      <c r="U81">
        <f ca="1" t="shared" si="11"/>
        <v>4</v>
      </c>
      <c r="V81">
        <f ca="1" t="shared" si="11"/>
        <v>2</v>
      </c>
    </row>
    <row r="82" spans="3:22" ht="15">
      <c r="C82">
        <f ca="1" t="shared" si="13"/>
        <v>6</v>
      </c>
      <c r="D82">
        <f ca="1" t="shared" si="13"/>
        <v>4</v>
      </c>
      <c r="E82">
        <f ca="1" t="shared" si="13"/>
        <v>6</v>
      </c>
      <c r="F82">
        <f ca="1" t="shared" si="13"/>
        <v>4</v>
      </c>
      <c r="G82">
        <f ca="1" t="shared" si="13"/>
        <v>1</v>
      </c>
      <c r="H82">
        <f ca="1" t="shared" si="13"/>
        <v>6</v>
      </c>
      <c r="I82">
        <f ca="1" t="shared" si="13"/>
        <v>3</v>
      </c>
      <c r="J82">
        <f ca="1" t="shared" si="13"/>
        <v>1</v>
      </c>
      <c r="K82">
        <f ca="1" t="shared" si="13"/>
        <v>2</v>
      </c>
      <c r="L82">
        <f ca="1" t="shared" si="13"/>
        <v>1</v>
      </c>
      <c r="M82">
        <f ca="1" t="shared" si="13"/>
        <v>5</v>
      </c>
      <c r="N82">
        <f ca="1" t="shared" si="13"/>
        <v>4</v>
      </c>
      <c r="O82">
        <f ca="1" t="shared" si="13"/>
        <v>6</v>
      </c>
      <c r="P82">
        <f ca="1" t="shared" si="13"/>
        <v>2</v>
      </c>
      <c r="Q82">
        <f ca="1" t="shared" si="13"/>
        <v>4</v>
      </c>
      <c r="R82">
        <f ca="1" t="shared" si="13"/>
        <v>3</v>
      </c>
      <c r="S82">
        <f ca="1" t="shared" si="11"/>
        <v>3</v>
      </c>
      <c r="T82">
        <f ca="1" t="shared" si="11"/>
        <v>3</v>
      </c>
      <c r="U82">
        <f ca="1" t="shared" si="11"/>
        <v>3</v>
      </c>
      <c r="V82">
        <f ca="1" t="shared" si="11"/>
        <v>1</v>
      </c>
    </row>
    <row r="83" spans="3:22" ht="15">
      <c r="C83">
        <f ca="1" t="shared" si="13"/>
        <v>1</v>
      </c>
      <c r="D83">
        <f ca="1" t="shared" si="13"/>
        <v>5</v>
      </c>
      <c r="E83">
        <f ca="1" t="shared" si="13"/>
        <v>2</v>
      </c>
      <c r="F83">
        <f ca="1" t="shared" si="13"/>
        <v>2</v>
      </c>
      <c r="G83">
        <f ca="1" t="shared" si="13"/>
        <v>3</v>
      </c>
      <c r="H83">
        <f ca="1" t="shared" si="13"/>
        <v>3</v>
      </c>
      <c r="I83">
        <f ca="1" t="shared" si="13"/>
        <v>5</v>
      </c>
      <c r="J83">
        <f ca="1" t="shared" si="13"/>
        <v>4</v>
      </c>
      <c r="K83">
        <f ca="1" t="shared" si="13"/>
        <v>3</v>
      </c>
      <c r="L83">
        <f ca="1" t="shared" si="13"/>
        <v>1</v>
      </c>
      <c r="M83">
        <f ca="1" t="shared" si="13"/>
        <v>4</v>
      </c>
      <c r="N83">
        <f ca="1" t="shared" si="13"/>
        <v>1</v>
      </c>
      <c r="O83">
        <f ca="1" t="shared" si="13"/>
        <v>6</v>
      </c>
      <c r="P83">
        <f ca="1" t="shared" si="13"/>
        <v>4</v>
      </c>
      <c r="Q83">
        <f ca="1" t="shared" si="13"/>
        <v>4</v>
      </c>
      <c r="R83">
        <f ca="1" t="shared" si="13"/>
        <v>1</v>
      </c>
      <c r="S83">
        <f ca="1" t="shared" si="11"/>
        <v>3</v>
      </c>
      <c r="T83">
        <f ca="1" t="shared" si="11"/>
        <v>6</v>
      </c>
      <c r="U83">
        <f ca="1" t="shared" si="11"/>
        <v>6</v>
      </c>
      <c r="V83">
        <f ca="1" t="shared" si="11"/>
        <v>1</v>
      </c>
    </row>
    <row r="84" spans="3:22" ht="15">
      <c r="C84">
        <f ca="1">INT((RAND()+1/6)*6)</f>
        <v>5</v>
      </c>
      <c r="D84">
        <f ca="1" t="shared" si="13"/>
        <v>6</v>
      </c>
      <c r="E84">
        <f ca="1" t="shared" si="13"/>
        <v>3</v>
      </c>
      <c r="F84">
        <f ca="1" t="shared" si="13"/>
        <v>6</v>
      </c>
      <c r="G84">
        <f ca="1" t="shared" si="13"/>
        <v>1</v>
      </c>
      <c r="H84">
        <f ca="1" t="shared" si="13"/>
        <v>1</v>
      </c>
      <c r="I84">
        <f ca="1" t="shared" si="13"/>
        <v>2</v>
      </c>
      <c r="J84">
        <f ca="1" t="shared" si="13"/>
        <v>1</v>
      </c>
      <c r="K84">
        <f ca="1" t="shared" si="13"/>
        <v>6</v>
      </c>
      <c r="L84">
        <f ca="1" t="shared" si="13"/>
        <v>3</v>
      </c>
      <c r="M84">
        <f ca="1" t="shared" si="13"/>
        <v>4</v>
      </c>
      <c r="N84">
        <f ca="1" t="shared" si="13"/>
        <v>1</v>
      </c>
      <c r="O84">
        <f ca="1" t="shared" si="13"/>
        <v>3</v>
      </c>
      <c r="P84">
        <f ca="1" t="shared" si="13"/>
        <v>2</v>
      </c>
      <c r="Q84">
        <f ca="1" t="shared" si="13"/>
        <v>3</v>
      </c>
      <c r="R84">
        <f ca="1" t="shared" si="13"/>
        <v>5</v>
      </c>
      <c r="S84">
        <f aca="true" t="shared" si="14" ref="M84:V99">INT((RAND()+1/6)*6)</f>
        <v>1</v>
      </c>
      <c r="T84">
        <f ca="1" t="shared" si="14"/>
        <v>6</v>
      </c>
      <c r="U84">
        <f ca="1" t="shared" si="14"/>
        <v>3</v>
      </c>
      <c r="V84">
        <f ca="1" t="shared" si="14"/>
        <v>3</v>
      </c>
    </row>
    <row r="85" spans="3:22" ht="15">
      <c r="C85">
        <f ca="1" t="shared" si="13"/>
        <v>5</v>
      </c>
      <c r="D85">
        <f ca="1" t="shared" si="13"/>
        <v>3</v>
      </c>
      <c r="E85">
        <f ca="1" t="shared" si="13"/>
        <v>1</v>
      </c>
      <c r="F85">
        <f ca="1" t="shared" si="13"/>
        <v>4</v>
      </c>
      <c r="G85">
        <f ca="1" t="shared" si="13"/>
        <v>1</v>
      </c>
      <c r="H85">
        <f ca="1" t="shared" si="13"/>
        <v>4</v>
      </c>
      <c r="I85">
        <f ca="1" t="shared" si="13"/>
        <v>4</v>
      </c>
      <c r="J85">
        <f ca="1" t="shared" si="13"/>
        <v>3</v>
      </c>
      <c r="K85">
        <f ca="1" t="shared" si="13"/>
        <v>6</v>
      </c>
      <c r="L85">
        <f ca="1" t="shared" si="13"/>
        <v>5</v>
      </c>
      <c r="M85">
        <f ca="1" t="shared" si="13"/>
        <v>3</v>
      </c>
      <c r="N85">
        <f ca="1" t="shared" si="13"/>
        <v>3</v>
      </c>
      <c r="O85">
        <f ca="1" t="shared" si="13"/>
        <v>1</v>
      </c>
      <c r="P85">
        <f ca="1" t="shared" si="13"/>
        <v>3</v>
      </c>
      <c r="Q85">
        <f ca="1" t="shared" si="13"/>
        <v>4</v>
      </c>
      <c r="R85">
        <f ca="1" t="shared" si="14"/>
        <v>6</v>
      </c>
      <c r="S85">
        <f ca="1" t="shared" si="14"/>
        <v>4</v>
      </c>
      <c r="T85">
        <f ca="1" t="shared" si="14"/>
        <v>2</v>
      </c>
      <c r="U85">
        <f ca="1" t="shared" si="14"/>
        <v>6</v>
      </c>
      <c r="V85">
        <f ca="1" t="shared" si="14"/>
        <v>2</v>
      </c>
    </row>
    <row r="86" spans="3:22" ht="15">
      <c r="C86">
        <f ca="1" t="shared" si="13"/>
        <v>3</v>
      </c>
      <c r="D86">
        <f ca="1" t="shared" si="13"/>
        <v>6</v>
      </c>
      <c r="E86">
        <f ca="1" t="shared" si="13"/>
        <v>4</v>
      </c>
      <c r="F86">
        <f ca="1" t="shared" si="13"/>
        <v>3</v>
      </c>
      <c r="G86">
        <f ca="1" t="shared" si="13"/>
        <v>1</v>
      </c>
      <c r="H86">
        <f ca="1" t="shared" si="13"/>
        <v>1</v>
      </c>
      <c r="I86">
        <f ca="1" t="shared" si="13"/>
        <v>1</v>
      </c>
      <c r="J86">
        <f ca="1" t="shared" si="13"/>
        <v>1</v>
      </c>
      <c r="K86">
        <f ca="1" t="shared" si="13"/>
        <v>6</v>
      </c>
      <c r="L86">
        <f ca="1" t="shared" si="13"/>
        <v>3</v>
      </c>
      <c r="M86">
        <f ca="1" t="shared" si="13"/>
        <v>2</v>
      </c>
      <c r="N86">
        <f ca="1" t="shared" si="13"/>
        <v>2</v>
      </c>
      <c r="O86">
        <f ca="1" t="shared" si="13"/>
        <v>4</v>
      </c>
      <c r="P86">
        <f ca="1" t="shared" si="13"/>
        <v>6</v>
      </c>
      <c r="Q86">
        <f ca="1" t="shared" si="13"/>
        <v>2</v>
      </c>
      <c r="R86">
        <f ca="1" t="shared" si="13"/>
        <v>5</v>
      </c>
      <c r="S86">
        <f ca="1" t="shared" si="14"/>
        <v>6</v>
      </c>
      <c r="T86">
        <f ca="1" t="shared" si="14"/>
        <v>3</v>
      </c>
      <c r="U86">
        <f ca="1" t="shared" si="14"/>
        <v>2</v>
      </c>
      <c r="V86">
        <f ca="1" t="shared" si="14"/>
        <v>6</v>
      </c>
    </row>
    <row r="87" spans="3:22" ht="15">
      <c r="C87">
        <f ca="1" t="shared" si="13"/>
        <v>5</v>
      </c>
      <c r="D87">
        <f ca="1" t="shared" si="13"/>
        <v>4</v>
      </c>
      <c r="E87">
        <f ca="1" t="shared" si="13"/>
        <v>1</v>
      </c>
      <c r="F87">
        <f ca="1" t="shared" si="13"/>
        <v>5</v>
      </c>
      <c r="G87">
        <f ca="1" t="shared" si="13"/>
        <v>3</v>
      </c>
      <c r="H87">
        <f ca="1" t="shared" si="13"/>
        <v>5</v>
      </c>
      <c r="I87">
        <f ca="1" t="shared" si="13"/>
        <v>4</v>
      </c>
      <c r="J87">
        <f ca="1" t="shared" si="13"/>
        <v>3</v>
      </c>
      <c r="K87">
        <f ca="1" t="shared" si="13"/>
        <v>2</v>
      </c>
      <c r="L87">
        <f ca="1" t="shared" si="13"/>
        <v>6</v>
      </c>
      <c r="M87">
        <f ca="1" t="shared" si="14"/>
        <v>4</v>
      </c>
      <c r="N87">
        <f ca="1" t="shared" si="14"/>
        <v>1</v>
      </c>
      <c r="O87">
        <f ca="1" t="shared" si="14"/>
        <v>4</v>
      </c>
      <c r="P87">
        <f ca="1" t="shared" si="14"/>
        <v>3</v>
      </c>
      <c r="Q87">
        <f ca="1" t="shared" si="14"/>
        <v>6</v>
      </c>
      <c r="R87">
        <f ca="1" t="shared" si="14"/>
        <v>4</v>
      </c>
      <c r="S87">
        <f ca="1" t="shared" si="14"/>
        <v>6</v>
      </c>
      <c r="T87">
        <f ca="1" t="shared" si="14"/>
        <v>2</v>
      </c>
      <c r="U87">
        <f ca="1" t="shared" si="14"/>
        <v>5</v>
      </c>
      <c r="V87">
        <f ca="1" t="shared" si="14"/>
        <v>1</v>
      </c>
    </row>
    <row r="88" spans="3:22" ht="15">
      <c r="C88">
        <f ca="1" t="shared" si="13"/>
        <v>1</v>
      </c>
      <c r="D88">
        <f ca="1" t="shared" si="13"/>
        <v>5</v>
      </c>
      <c r="E88">
        <f ca="1" t="shared" si="13"/>
        <v>5</v>
      </c>
      <c r="F88">
        <f ca="1" t="shared" si="13"/>
        <v>1</v>
      </c>
      <c r="G88">
        <f ca="1" t="shared" si="13"/>
        <v>5</v>
      </c>
      <c r="H88">
        <f ca="1" t="shared" si="13"/>
        <v>2</v>
      </c>
      <c r="I88">
        <f ca="1" t="shared" si="13"/>
        <v>6</v>
      </c>
      <c r="J88">
        <f ca="1" t="shared" si="13"/>
        <v>6</v>
      </c>
      <c r="K88">
        <f ca="1" t="shared" si="13"/>
        <v>1</v>
      </c>
      <c r="L88">
        <f ca="1" t="shared" si="13"/>
        <v>5</v>
      </c>
      <c r="M88">
        <f ca="1" t="shared" si="14"/>
        <v>1</v>
      </c>
      <c r="N88">
        <f ca="1" t="shared" si="14"/>
        <v>3</v>
      </c>
      <c r="O88">
        <f ca="1" t="shared" si="14"/>
        <v>1</v>
      </c>
      <c r="P88">
        <f ca="1" t="shared" si="14"/>
        <v>3</v>
      </c>
      <c r="Q88">
        <f ca="1" t="shared" si="14"/>
        <v>1</v>
      </c>
      <c r="R88">
        <f ca="1" t="shared" si="14"/>
        <v>5</v>
      </c>
      <c r="S88">
        <f ca="1" t="shared" si="14"/>
        <v>4</v>
      </c>
      <c r="T88">
        <f ca="1" t="shared" si="14"/>
        <v>4</v>
      </c>
      <c r="U88">
        <f ca="1" t="shared" si="14"/>
        <v>6</v>
      </c>
      <c r="V88">
        <f ca="1" t="shared" si="14"/>
        <v>2</v>
      </c>
    </row>
    <row r="89" spans="3:22" ht="15">
      <c r="C89">
        <f ca="1" t="shared" si="13"/>
        <v>2</v>
      </c>
      <c r="D89">
        <f ca="1" t="shared" si="13"/>
        <v>4</v>
      </c>
      <c r="E89">
        <f ca="1" t="shared" si="13"/>
        <v>5</v>
      </c>
      <c r="F89">
        <f ca="1" t="shared" si="13"/>
        <v>1</v>
      </c>
      <c r="G89">
        <f ca="1" t="shared" si="13"/>
        <v>3</v>
      </c>
      <c r="H89">
        <f ca="1" t="shared" si="13"/>
        <v>2</v>
      </c>
      <c r="I89">
        <f ca="1" t="shared" si="13"/>
        <v>3</v>
      </c>
      <c r="J89">
        <f ca="1" t="shared" si="13"/>
        <v>6</v>
      </c>
      <c r="K89">
        <f ca="1" t="shared" si="13"/>
        <v>3</v>
      </c>
      <c r="L89">
        <f ca="1" t="shared" si="13"/>
        <v>6</v>
      </c>
      <c r="M89">
        <f ca="1" t="shared" si="14"/>
        <v>3</v>
      </c>
      <c r="N89">
        <f ca="1" t="shared" si="14"/>
        <v>5</v>
      </c>
      <c r="O89">
        <f ca="1" t="shared" si="14"/>
        <v>1</v>
      </c>
      <c r="P89">
        <f ca="1" t="shared" si="14"/>
        <v>6</v>
      </c>
      <c r="Q89">
        <f ca="1" t="shared" si="14"/>
        <v>1</v>
      </c>
      <c r="R89">
        <f ca="1" t="shared" si="14"/>
        <v>1</v>
      </c>
      <c r="S89">
        <f ca="1" t="shared" si="14"/>
        <v>2</v>
      </c>
      <c r="T89">
        <f ca="1" t="shared" si="14"/>
        <v>2</v>
      </c>
      <c r="U89">
        <f ca="1" t="shared" si="14"/>
        <v>6</v>
      </c>
      <c r="V89">
        <f ca="1" t="shared" si="14"/>
        <v>2</v>
      </c>
    </row>
    <row r="90" spans="3:22" ht="15">
      <c r="C90">
        <f ca="1" t="shared" si="13"/>
        <v>6</v>
      </c>
      <c r="D90">
        <f ca="1" t="shared" si="13"/>
        <v>6</v>
      </c>
      <c r="E90">
        <f ca="1" t="shared" si="13"/>
        <v>3</v>
      </c>
      <c r="F90">
        <f ca="1" t="shared" si="13"/>
        <v>4</v>
      </c>
      <c r="G90">
        <f ca="1" t="shared" si="13"/>
        <v>1</v>
      </c>
      <c r="H90">
        <f ca="1" t="shared" si="13"/>
        <v>3</v>
      </c>
      <c r="I90">
        <f ca="1" t="shared" si="13"/>
        <v>2</v>
      </c>
      <c r="J90">
        <f ca="1" t="shared" si="13"/>
        <v>1</v>
      </c>
      <c r="K90">
        <f ca="1" t="shared" si="13"/>
        <v>1</v>
      </c>
      <c r="L90">
        <f ca="1" t="shared" si="13"/>
        <v>6</v>
      </c>
      <c r="M90">
        <f ca="1" t="shared" si="14"/>
        <v>5</v>
      </c>
      <c r="N90">
        <f ca="1" t="shared" si="14"/>
        <v>5</v>
      </c>
      <c r="O90">
        <f ca="1" t="shared" si="14"/>
        <v>1</v>
      </c>
      <c r="P90">
        <f ca="1" t="shared" si="14"/>
        <v>3</v>
      </c>
      <c r="Q90">
        <f ca="1" t="shared" si="14"/>
        <v>6</v>
      </c>
      <c r="R90">
        <f ca="1" t="shared" si="14"/>
        <v>1</v>
      </c>
      <c r="S90">
        <f ca="1" t="shared" si="14"/>
        <v>1</v>
      </c>
      <c r="T90">
        <f ca="1" t="shared" si="14"/>
        <v>1</v>
      </c>
      <c r="U90">
        <f ca="1" t="shared" si="14"/>
        <v>5</v>
      </c>
      <c r="V90">
        <f ca="1" t="shared" si="14"/>
        <v>1</v>
      </c>
    </row>
    <row r="91" spans="3:22" ht="15">
      <c r="C91">
        <f aca="true" t="shared" si="15" ref="C91:Q95">INT((RAND()+1/6)*6)</f>
        <v>2</v>
      </c>
      <c r="D91">
        <f ca="1" t="shared" si="15"/>
        <v>3</v>
      </c>
      <c r="E91">
        <f ca="1" t="shared" si="15"/>
        <v>3</v>
      </c>
      <c r="F91">
        <f ca="1" t="shared" si="15"/>
        <v>2</v>
      </c>
      <c r="G91">
        <f ca="1" t="shared" si="15"/>
        <v>1</v>
      </c>
      <c r="H91">
        <f ca="1" t="shared" si="15"/>
        <v>3</v>
      </c>
      <c r="I91">
        <f ca="1" t="shared" si="15"/>
        <v>3</v>
      </c>
      <c r="J91">
        <f ca="1" t="shared" si="15"/>
        <v>1</v>
      </c>
      <c r="K91">
        <f ca="1" t="shared" si="15"/>
        <v>3</v>
      </c>
      <c r="L91">
        <f ca="1" t="shared" si="15"/>
        <v>1</v>
      </c>
      <c r="M91">
        <f ca="1" t="shared" si="14"/>
        <v>5</v>
      </c>
      <c r="N91">
        <f ca="1" t="shared" si="14"/>
        <v>1</v>
      </c>
      <c r="O91">
        <f ca="1" t="shared" si="14"/>
        <v>5</v>
      </c>
      <c r="P91">
        <f ca="1" t="shared" si="14"/>
        <v>2</v>
      </c>
      <c r="Q91">
        <f ca="1" t="shared" si="14"/>
        <v>2</v>
      </c>
      <c r="R91">
        <f ca="1" t="shared" si="14"/>
        <v>5</v>
      </c>
      <c r="S91">
        <f ca="1" t="shared" si="14"/>
        <v>4</v>
      </c>
      <c r="T91">
        <f ca="1" t="shared" si="14"/>
        <v>2</v>
      </c>
      <c r="U91">
        <f ca="1" t="shared" si="14"/>
        <v>4</v>
      </c>
      <c r="V91">
        <f ca="1" t="shared" si="14"/>
        <v>1</v>
      </c>
    </row>
    <row r="92" spans="3:22" ht="15">
      <c r="C92">
        <f ca="1" t="shared" si="15"/>
        <v>5</v>
      </c>
      <c r="D92">
        <f ca="1" t="shared" si="15"/>
        <v>1</v>
      </c>
      <c r="E92">
        <f ca="1" t="shared" si="15"/>
        <v>3</v>
      </c>
      <c r="F92">
        <f ca="1" t="shared" si="15"/>
        <v>3</v>
      </c>
      <c r="G92">
        <f ca="1" t="shared" si="15"/>
        <v>4</v>
      </c>
      <c r="H92">
        <f ca="1" t="shared" si="15"/>
        <v>5</v>
      </c>
      <c r="I92">
        <f ca="1" t="shared" si="15"/>
        <v>5</v>
      </c>
      <c r="J92">
        <f ca="1" t="shared" si="15"/>
        <v>3</v>
      </c>
      <c r="K92">
        <f ca="1" t="shared" si="15"/>
        <v>6</v>
      </c>
      <c r="L92">
        <f ca="1" t="shared" si="15"/>
        <v>5</v>
      </c>
      <c r="M92">
        <f ca="1" t="shared" si="14"/>
        <v>6</v>
      </c>
      <c r="N92">
        <f ca="1" t="shared" si="14"/>
        <v>4</v>
      </c>
      <c r="O92">
        <f ca="1" t="shared" si="14"/>
        <v>3</v>
      </c>
      <c r="P92">
        <f ca="1" t="shared" si="14"/>
        <v>4</v>
      </c>
      <c r="Q92">
        <f ca="1" t="shared" si="14"/>
        <v>1</v>
      </c>
      <c r="R92">
        <f ca="1" t="shared" si="14"/>
        <v>2</v>
      </c>
      <c r="S92">
        <f ca="1" t="shared" si="14"/>
        <v>1</v>
      </c>
      <c r="T92">
        <f ca="1" t="shared" si="14"/>
        <v>4</v>
      </c>
      <c r="U92">
        <f ca="1" t="shared" si="14"/>
        <v>6</v>
      </c>
      <c r="V92">
        <f ca="1" t="shared" si="14"/>
        <v>4</v>
      </c>
    </row>
    <row r="93" spans="3:22" ht="15">
      <c r="C93">
        <f ca="1" t="shared" si="15"/>
        <v>2</v>
      </c>
      <c r="D93">
        <f ca="1" t="shared" si="15"/>
        <v>1</v>
      </c>
      <c r="E93">
        <f ca="1" t="shared" si="15"/>
        <v>4</v>
      </c>
      <c r="F93">
        <f ca="1" t="shared" si="15"/>
        <v>6</v>
      </c>
      <c r="G93">
        <f ca="1" t="shared" si="15"/>
        <v>6</v>
      </c>
      <c r="H93">
        <f ca="1" t="shared" si="15"/>
        <v>2</v>
      </c>
      <c r="I93">
        <f ca="1" t="shared" si="15"/>
        <v>6</v>
      </c>
      <c r="J93">
        <f ca="1" t="shared" si="15"/>
        <v>5</v>
      </c>
      <c r="K93">
        <f ca="1" t="shared" si="15"/>
        <v>5</v>
      </c>
      <c r="L93">
        <f ca="1" t="shared" si="15"/>
        <v>5</v>
      </c>
      <c r="M93">
        <f ca="1" t="shared" si="14"/>
        <v>1</v>
      </c>
      <c r="N93">
        <f ca="1" t="shared" si="14"/>
        <v>4</v>
      </c>
      <c r="O93">
        <f ca="1" t="shared" si="14"/>
        <v>4</v>
      </c>
      <c r="P93">
        <f ca="1" t="shared" si="14"/>
        <v>6</v>
      </c>
      <c r="Q93">
        <f ca="1" t="shared" si="14"/>
        <v>6</v>
      </c>
      <c r="R93">
        <f ca="1" t="shared" si="14"/>
        <v>4</v>
      </c>
      <c r="S93">
        <f ca="1" t="shared" si="14"/>
        <v>3</v>
      </c>
      <c r="T93">
        <f ca="1" t="shared" si="14"/>
        <v>5</v>
      </c>
      <c r="U93">
        <f ca="1" t="shared" si="14"/>
        <v>5</v>
      </c>
      <c r="V93">
        <f ca="1" t="shared" si="14"/>
        <v>1</v>
      </c>
    </row>
    <row r="94" spans="3:22" ht="15">
      <c r="C94">
        <f ca="1">INT((RAND()+1/6)*6)</f>
        <v>6</v>
      </c>
      <c r="D94">
        <f ca="1" t="shared" si="15"/>
        <v>6</v>
      </c>
      <c r="E94">
        <f ca="1" t="shared" si="15"/>
        <v>5</v>
      </c>
      <c r="F94">
        <f ca="1" t="shared" si="15"/>
        <v>5</v>
      </c>
      <c r="G94">
        <f ca="1" t="shared" si="15"/>
        <v>4</v>
      </c>
      <c r="H94">
        <f ca="1" t="shared" si="15"/>
        <v>2</v>
      </c>
      <c r="I94">
        <f ca="1" t="shared" si="15"/>
        <v>3</v>
      </c>
      <c r="J94">
        <f ca="1" t="shared" si="15"/>
        <v>1</v>
      </c>
      <c r="K94">
        <f ca="1" t="shared" si="15"/>
        <v>2</v>
      </c>
      <c r="L94">
        <f ca="1" t="shared" si="15"/>
        <v>5</v>
      </c>
      <c r="M94">
        <f ca="1" t="shared" si="15"/>
        <v>2</v>
      </c>
      <c r="N94">
        <f ca="1" t="shared" si="15"/>
        <v>1</v>
      </c>
      <c r="O94">
        <f ca="1" t="shared" si="15"/>
        <v>2</v>
      </c>
      <c r="P94">
        <f ca="1" t="shared" si="15"/>
        <v>1</v>
      </c>
      <c r="Q94">
        <f ca="1" t="shared" si="15"/>
        <v>6</v>
      </c>
      <c r="R94">
        <f ca="1" t="shared" si="14"/>
        <v>1</v>
      </c>
      <c r="S94">
        <f ca="1" t="shared" si="14"/>
        <v>4</v>
      </c>
      <c r="T94">
        <f ca="1" t="shared" si="14"/>
        <v>4</v>
      </c>
      <c r="U94">
        <f ca="1" t="shared" si="14"/>
        <v>5</v>
      </c>
      <c r="V94">
        <f ca="1" t="shared" si="14"/>
        <v>6</v>
      </c>
    </row>
    <row r="95" spans="3:22" ht="15">
      <c r="C95">
        <f ca="1">INT((RAND()+1/6)*6)</f>
        <v>1</v>
      </c>
      <c r="D95">
        <f ca="1" t="shared" si="15"/>
        <v>2</v>
      </c>
      <c r="E95">
        <f ca="1" t="shared" si="15"/>
        <v>1</v>
      </c>
      <c r="F95">
        <f ca="1" t="shared" si="15"/>
        <v>5</v>
      </c>
      <c r="G95">
        <f ca="1" t="shared" si="15"/>
        <v>6</v>
      </c>
      <c r="H95">
        <f ca="1" t="shared" si="15"/>
        <v>6</v>
      </c>
      <c r="I95">
        <f ca="1" t="shared" si="15"/>
        <v>6</v>
      </c>
      <c r="J95">
        <f ca="1" t="shared" si="15"/>
        <v>2</v>
      </c>
      <c r="K95">
        <f ca="1" t="shared" si="15"/>
        <v>2</v>
      </c>
      <c r="L95">
        <f ca="1" t="shared" si="15"/>
        <v>6</v>
      </c>
      <c r="M95">
        <f ca="1" t="shared" si="15"/>
        <v>4</v>
      </c>
      <c r="N95">
        <f ca="1" t="shared" si="15"/>
        <v>1</v>
      </c>
      <c r="O95">
        <f ca="1" t="shared" si="15"/>
        <v>5</v>
      </c>
      <c r="P95">
        <f ca="1" t="shared" si="15"/>
        <v>4</v>
      </c>
      <c r="Q95">
        <f ca="1" t="shared" si="15"/>
        <v>2</v>
      </c>
      <c r="R95">
        <f ca="1" t="shared" si="14"/>
        <v>3</v>
      </c>
      <c r="S95">
        <f ca="1" t="shared" si="14"/>
        <v>2</v>
      </c>
      <c r="T95">
        <f ca="1" t="shared" si="14"/>
        <v>3</v>
      </c>
      <c r="U95">
        <f ca="1" t="shared" si="14"/>
        <v>2</v>
      </c>
      <c r="V95">
        <f ca="1" t="shared" si="14"/>
        <v>3</v>
      </c>
    </row>
    <row r="96" spans="3:22" ht="15">
      <c r="C96">
        <f aca="true" t="shared" si="16" ref="C96:R103">INT((RAND()+1/6)*6)</f>
        <v>5</v>
      </c>
      <c r="D96">
        <f ca="1" t="shared" si="16"/>
        <v>4</v>
      </c>
      <c r="E96">
        <f ca="1" t="shared" si="16"/>
        <v>4</v>
      </c>
      <c r="F96">
        <f ca="1" t="shared" si="16"/>
        <v>4</v>
      </c>
      <c r="G96">
        <f ca="1" t="shared" si="16"/>
        <v>4</v>
      </c>
      <c r="H96">
        <f ca="1" t="shared" si="16"/>
        <v>1</v>
      </c>
      <c r="I96">
        <f ca="1" t="shared" si="16"/>
        <v>5</v>
      </c>
      <c r="J96">
        <f ca="1" t="shared" si="16"/>
        <v>2</v>
      </c>
      <c r="K96">
        <f ca="1" t="shared" si="16"/>
        <v>2</v>
      </c>
      <c r="L96">
        <f ca="1" t="shared" si="16"/>
        <v>6</v>
      </c>
      <c r="M96">
        <f ca="1" t="shared" si="16"/>
        <v>1</v>
      </c>
      <c r="N96">
        <f ca="1" t="shared" si="16"/>
        <v>4</v>
      </c>
      <c r="O96">
        <f ca="1" t="shared" si="16"/>
        <v>4</v>
      </c>
      <c r="P96">
        <f ca="1" t="shared" si="16"/>
        <v>1</v>
      </c>
      <c r="Q96">
        <f ca="1" t="shared" si="16"/>
        <v>1</v>
      </c>
      <c r="R96">
        <f ca="1" t="shared" si="14"/>
        <v>6</v>
      </c>
      <c r="S96">
        <f ca="1" t="shared" si="14"/>
        <v>2</v>
      </c>
      <c r="T96">
        <f ca="1" t="shared" si="14"/>
        <v>3</v>
      </c>
      <c r="U96">
        <f ca="1" t="shared" si="14"/>
        <v>1</v>
      </c>
      <c r="V96">
        <f ca="1" t="shared" si="14"/>
        <v>1</v>
      </c>
    </row>
    <row r="97" spans="3:22" ht="15">
      <c r="C97">
        <f ca="1" t="shared" si="16"/>
        <v>6</v>
      </c>
      <c r="D97">
        <f ca="1" t="shared" si="16"/>
        <v>4</v>
      </c>
      <c r="E97">
        <f ca="1" t="shared" si="16"/>
        <v>2</v>
      </c>
      <c r="F97">
        <f ca="1" t="shared" si="16"/>
        <v>1</v>
      </c>
      <c r="G97">
        <f ca="1" t="shared" si="16"/>
        <v>6</v>
      </c>
      <c r="H97">
        <f ca="1" t="shared" si="16"/>
        <v>3</v>
      </c>
      <c r="I97">
        <f ca="1" t="shared" si="16"/>
        <v>3</v>
      </c>
      <c r="J97">
        <f ca="1" t="shared" si="16"/>
        <v>5</v>
      </c>
      <c r="K97">
        <f ca="1" t="shared" si="16"/>
        <v>5</v>
      </c>
      <c r="L97">
        <f ca="1" t="shared" si="16"/>
        <v>4</v>
      </c>
      <c r="M97">
        <f ca="1" t="shared" si="14"/>
        <v>3</v>
      </c>
      <c r="N97">
        <f ca="1" t="shared" si="14"/>
        <v>2</v>
      </c>
      <c r="O97">
        <f ca="1" t="shared" si="14"/>
        <v>5</v>
      </c>
      <c r="P97">
        <f ca="1" t="shared" si="14"/>
        <v>5</v>
      </c>
      <c r="Q97">
        <f ca="1" t="shared" si="14"/>
        <v>2</v>
      </c>
      <c r="R97">
        <f ca="1" t="shared" si="14"/>
        <v>1</v>
      </c>
      <c r="S97">
        <f ca="1" t="shared" si="14"/>
        <v>2</v>
      </c>
      <c r="T97">
        <f ca="1" t="shared" si="14"/>
        <v>4</v>
      </c>
      <c r="U97">
        <f ca="1" t="shared" si="14"/>
        <v>3</v>
      </c>
      <c r="V97">
        <f ca="1" t="shared" si="14"/>
        <v>1</v>
      </c>
    </row>
    <row r="98" spans="3:22" ht="15">
      <c r="C98">
        <f ca="1" t="shared" si="16"/>
        <v>4</v>
      </c>
      <c r="D98">
        <f ca="1" t="shared" si="16"/>
        <v>5</v>
      </c>
      <c r="E98">
        <f ca="1" t="shared" si="16"/>
        <v>5</v>
      </c>
      <c r="F98">
        <f ca="1" t="shared" si="16"/>
        <v>6</v>
      </c>
      <c r="G98">
        <f ca="1" t="shared" si="16"/>
        <v>1</v>
      </c>
      <c r="H98">
        <f ca="1" t="shared" si="16"/>
        <v>1</v>
      </c>
      <c r="I98">
        <f ca="1" t="shared" si="16"/>
        <v>2</v>
      </c>
      <c r="J98">
        <f ca="1" t="shared" si="16"/>
        <v>4</v>
      </c>
      <c r="K98">
        <f ca="1" t="shared" si="16"/>
        <v>6</v>
      </c>
      <c r="L98">
        <f ca="1" t="shared" si="16"/>
        <v>6</v>
      </c>
      <c r="M98">
        <f ca="1" t="shared" si="14"/>
        <v>2</v>
      </c>
      <c r="N98">
        <f ca="1" t="shared" si="14"/>
        <v>4</v>
      </c>
      <c r="O98">
        <f ca="1" t="shared" si="14"/>
        <v>3</v>
      </c>
      <c r="P98">
        <f ca="1" t="shared" si="14"/>
        <v>6</v>
      </c>
      <c r="Q98">
        <f ca="1" t="shared" si="14"/>
        <v>4</v>
      </c>
      <c r="R98">
        <f ca="1" t="shared" si="14"/>
        <v>4</v>
      </c>
      <c r="S98">
        <f ca="1" t="shared" si="14"/>
        <v>2</v>
      </c>
      <c r="T98">
        <f ca="1" t="shared" si="14"/>
        <v>4</v>
      </c>
      <c r="U98">
        <f ca="1" t="shared" si="14"/>
        <v>2</v>
      </c>
      <c r="V98">
        <f ca="1" t="shared" si="14"/>
        <v>4</v>
      </c>
    </row>
    <row r="99" spans="3:22" ht="15">
      <c r="C99">
        <f ca="1" t="shared" si="16"/>
        <v>1</v>
      </c>
      <c r="D99">
        <f ca="1" t="shared" si="16"/>
        <v>6</v>
      </c>
      <c r="E99">
        <f ca="1" t="shared" si="16"/>
        <v>2</v>
      </c>
      <c r="F99">
        <f ca="1" t="shared" si="16"/>
        <v>6</v>
      </c>
      <c r="G99">
        <f ca="1" t="shared" si="16"/>
        <v>1</v>
      </c>
      <c r="H99">
        <f ca="1" t="shared" si="16"/>
        <v>6</v>
      </c>
      <c r="I99">
        <f ca="1" t="shared" si="16"/>
        <v>2</v>
      </c>
      <c r="J99">
        <f ca="1" t="shared" si="16"/>
        <v>6</v>
      </c>
      <c r="K99">
        <f ca="1" t="shared" si="16"/>
        <v>3</v>
      </c>
      <c r="L99">
        <f ca="1" t="shared" si="16"/>
        <v>4</v>
      </c>
      <c r="M99">
        <f ca="1" t="shared" si="14"/>
        <v>3</v>
      </c>
      <c r="N99">
        <f ca="1" t="shared" si="14"/>
        <v>5</v>
      </c>
      <c r="O99">
        <f ca="1" t="shared" si="14"/>
        <v>6</v>
      </c>
      <c r="P99">
        <f ca="1" t="shared" si="14"/>
        <v>6</v>
      </c>
      <c r="Q99">
        <f ca="1" t="shared" si="14"/>
        <v>1</v>
      </c>
      <c r="R99">
        <f ca="1" t="shared" si="14"/>
        <v>1</v>
      </c>
      <c r="S99">
        <f ca="1" t="shared" si="14"/>
        <v>5</v>
      </c>
      <c r="T99">
        <f ca="1" t="shared" si="14"/>
        <v>6</v>
      </c>
      <c r="U99">
        <f ca="1" t="shared" si="14"/>
        <v>4</v>
      </c>
      <c r="V99">
        <f ca="1" t="shared" si="14"/>
        <v>4</v>
      </c>
    </row>
    <row r="100" spans="3:22" ht="15">
      <c r="C100">
        <f ca="1" t="shared" si="16"/>
        <v>2</v>
      </c>
      <c r="D100">
        <f ca="1" t="shared" si="16"/>
        <v>5</v>
      </c>
      <c r="E100">
        <f ca="1" t="shared" si="16"/>
        <v>1</v>
      </c>
      <c r="F100">
        <f ca="1" t="shared" si="16"/>
        <v>3</v>
      </c>
      <c r="G100">
        <f ca="1" t="shared" si="16"/>
        <v>6</v>
      </c>
      <c r="H100">
        <f ca="1" t="shared" si="16"/>
        <v>5</v>
      </c>
      <c r="I100">
        <f ca="1" t="shared" si="16"/>
        <v>5</v>
      </c>
      <c r="J100">
        <f ca="1" t="shared" si="16"/>
        <v>3</v>
      </c>
      <c r="K100">
        <f ca="1" t="shared" si="16"/>
        <v>6</v>
      </c>
      <c r="L100">
        <f ca="1" t="shared" si="16"/>
        <v>2</v>
      </c>
      <c r="M100">
        <f ca="1" t="shared" si="16"/>
        <v>6</v>
      </c>
      <c r="N100">
        <f ca="1" t="shared" si="16"/>
        <v>6</v>
      </c>
      <c r="O100">
        <f ca="1" t="shared" si="16"/>
        <v>3</v>
      </c>
      <c r="P100">
        <f ca="1" t="shared" si="16"/>
        <v>2</v>
      </c>
      <c r="Q100">
        <f ca="1" t="shared" si="16"/>
        <v>4</v>
      </c>
      <c r="R100">
        <f ca="1" t="shared" si="16"/>
        <v>6</v>
      </c>
      <c r="S100">
        <f aca="true" t="shared" si="17" ref="M100:V103">INT((RAND()+1/6)*6)</f>
        <v>2</v>
      </c>
      <c r="T100">
        <f ca="1" t="shared" si="17"/>
        <v>5</v>
      </c>
      <c r="U100">
        <f ca="1" t="shared" si="17"/>
        <v>4</v>
      </c>
      <c r="V100">
        <f ca="1" t="shared" si="17"/>
        <v>6</v>
      </c>
    </row>
    <row r="101" spans="3:22" ht="15">
      <c r="C101">
        <f ca="1" t="shared" si="16"/>
        <v>3</v>
      </c>
      <c r="D101">
        <f ca="1" t="shared" si="16"/>
        <v>2</v>
      </c>
      <c r="E101">
        <f ca="1" t="shared" si="16"/>
        <v>5</v>
      </c>
      <c r="F101">
        <f ca="1" t="shared" si="16"/>
        <v>1</v>
      </c>
      <c r="G101">
        <f ca="1" t="shared" si="16"/>
        <v>4</v>
      </c>
      <c r="H101">
        <f ca="1" t="shared" si="16"/>
        <v>5</v>
      </c>
      <c r="I101">
        <f ca="1" t="shared" si="16"/>
        <v>2</v>
      </c>
      <c r="J101">
        <f ca="1" t="shared" si="16"/>
        <v>4</v>
      </c>
      <c r="K101">
        <f ca="1" t="shared" si="16"/>
        <v>2</v>
      </c>
      <c r="L101">
        <f ca="1" t="shared" si="16"/>
        <v>1</v>
      </c>
      <c r="M101">
        <f ca="1" t="shared" si="17"/>
        <v>4</v>
      </c>
      <c r="N101">
        <f ca="1" t="shared" si="17"/>
        <v>4</v>
      </c>
      <c r="O101">
        <f ca="1" t="shared" si="17"/>
        <v>3</v>
      </c>
      <c r="P101">
        <f ca="1" t="shared" si="17"/>
        <v>6</v>
      </c>
      <c r="Q101">
        <f ca="1" t="shared" si="17"/>
        <v>5</v>
      </c>
      <c r="R101">
        <f ca="1" t="shared" si="17"/>
        <v>4</v>
      </c>
      <c r="S101">
        <f ca="1" t="shared" si="17"/>
        <v>3</v>
      </c>
      <c r="T101">
        <f ca="1" t="shared" si="17"/>
        <v>3</v>
      </c>
      <c r="U101">
        <f ca="1" t="shared" si="17"/>
        <v>4</v>
      </c>
      <c r="V101">
        <f ca="1" t="shared" si="17"/>
        <v>3</v>
      </c>
    </row>
    <row r="102" spans="3:22" ht="15">
      <c r="C102">
        <f ca="1" t="shared" si="16"/>
        <v>6</v>
      </c>
      <c r="D102">
        <f ca="1" t="shared" si="16"/>
        <v>3</v>
      </c>
      <c r="E102">
        <f ca="1" t="shared" si="16"/>
        <v>4</v>
      </c>
      <c r="F102">
        <f ca="1" t="shared" si="16"/>
        <v>6</v>
      </c>
      <c r="G102">
        <f ca="1" t="shared" si="16"/>
        <v>2</v>
      </c>
      <c r="H102">
        <f ca="1" t="shared" si="16"/>
        <v>4</v>
      </c>
      <c r="I102">
        <f ca="1" t="shared" si="16"/>
        <v>6</v>
      </c>
      <c r="J102">
        <f ca="1" t="shared" si="16"/>
        <v>4</v>
      </c>
      <c r="K102">
        <f ca="1" t="shared" si="16"/>
        <v>6</v>
      </c>
      <c r="L102">
        <f ca="1" t="shared" si="16"/>
        <v>5</v>
      </c>
      <c r="M102">
        <f ca="1" t="shared" si="16"/>
        <v>4</v>
      </c>
      <c r="N102">
        <f ca="1" t="shared" si="16"/>
        <v>6</v>
      </c>
      <c r="O102">
        <f ca="1" t="shared" si="16"/>
        <v>3</v>
      </c>
      <c r="P102">
        <f ca="1" t="shared" si="16"/>
        <v>5</v>
      </c>
      <c r="Q102">
        <f ca="1" t="shared" si="16"/>
        <v>5</v>
      </c>
      <c r="R102">
        <f ca="1" t="shared" si="16"/>
        <v>6</v>
      </c>
      <c r="S102">
        <f ca="1" t="shared" si="17"/>
        <v>6</v>
      </c>
      <c r="T102">
        <f ca="1" t="shared" si="17"/>
        <v>5</v>
      </c>
      <c r="U102">
        <f ca="1" t="shared" si="17"/>
        <v>3</v>
      </c>
      <c r="V102">
        <f ca="1" t="shared" si="17"/>
        <v>3</v>
      </c>
    </row>
    <row r="103" spans="3:22" ht="15">
      <c r="C103">
        <f ca="1" t="shared" si="16"/>
        <v>6</v>
      </c>
      <c r="D103">
        <f ca="1" t="shared" si="16"/>
        <v>1</v>
      </c>
      <c r="E103">
        <f ca="1" t="shared" si="16"/>
        <v>4</v>
      </c>
      <c r="F103">
        <f ca="1" t="shared" si="16"/>
        <v>1</v>
      </c>
      <c r="G103">
        <f ca="1" t="shared" si="16"/>
        <v>4</v>
      </c>
      <c r="H103">
        <f ca="1" t="shared" si="16"/>
        <v>3</v>
      </c>
      <c r="I103">
        <f ca="1" t="shared" si="16"/>
        <v>2</v>
      </c>
      <c r="J103">
        <f ca="1" t="shared" si="16"/>
        <v>6</v>
      </c>
      <c r="K103">
        <f ca="1" t="shared" si="16"/>
        <v>2</v>
      </c>
      <c r="L103">
        <f ca="1" t="shared" si="16"/>
        <v>4</v>
      </c>
      <c r="M103">
        <f ca="1" t="shared" si="17"/>
        <v>3</v>
      </c>
      <c r="N103">
        <f ca="1" t="shared" si="17"/>
        <v>5</v>
      </c>
      <c r="O103">
        <f ca="1" t="shared" si="17"/>
        <v>1</v>
      </c>
      <c r="P103">
        <f ca="1" t="shared" si="17"/>
        <v>1</v>
      </c>
      <c r="Q103">
        <f ca="1" t="shared" si="17"/>
        <v>6</v>
      </c>
      <c r="R103">
        <f ca="1" t="shared" si="17"/>
        <v>4</v>
      </c>
      <c r="S103">
        <f ca="1" t="shared" si="17"/>
        <v>3</v>
      </c>
      <c r="T103">
        <f ca="1" t="shared" si="17"/>
        <v>5</v>
      </c>
      <c r="U103">
        <f ca="1" t="shared" si="17"/>
        <v>6</v>
      </c>
      <c r="V103">
        <f ca="1" t="shared" si="17"/>
        <v>2</v>
      </c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03"/>
  <sheetViews>
    <sheetView workbookViewId="0" topLeftCell="A1">
      <selection activeCell="Y18" sqref="Y18"/>
    </sheetView>
  </sheetViews>
  <sheetFormatPr defaultColWidth="11.421875" defaultRowHeight="15"/>
  <cols>
    <col min="3" max="23" width="2.00390625" style="0" bestFit="1" customWidth="1"/>
  </cols>
  <sheetData>
    <row r="2" spans="1:2" ht="15.75">
      <c r="A2" s="22" t="s">
        <v>10</v>
      </c>
      <c r="B2" s="22"/>
    </row>
    <row r="4" spans="3:29" ht="15">
      <c r="C4">
        <f ca="1">INT((RAND()+1/6)*6)</f>
        <v>6</v>
      </c>
      <c r="D4">
        <f aca="true" t="shared" si="0" ref="D4:T19">INT((RAND()+1/6)*6)</f>
        <v>5</v>
      </c>
      <c r="E4">
        <f ca="1" t="shared" si="0"/>
        <v>1</v>
      </c>
      <c r="F4">
        <f ca="1" t="shared" si="0"/>
        <v>3</v>
      </c>
      <c r="G4">
        <f ca="1" t="shared" si="0"/>
        <v>6</v>
      </c>
      <c r="H4">
        <f ca="1" t="shared" si="0"/>
        <v>1</v>
      </c>
      <c r="I4">
        <f ca="1" t="shared" si="0"/>
        <v>6</v>
      </c>
      <c r="J4">
        <f ca="1" t="shared" si="0"/>
        <v>5</v>
      </c>
      <c r="K4">
        <f ca="1" t="shared" si="0"/>
        <v>3</v>
      </c>
      <c r="L4">
        <f ca="1" t="shared" si="0"/>
        <v>6</v>
      </c>
      <c r="M4">
        <f ca="1" t="shared" si="0"/>
        <v>1</v>
      </c>
      <c r="N4">
        <f ca="1" t="shared" si="0"/>
        <v>2</v>
      </c>
      <c r="O4">
        <f ca="1" t="shared" si="0"/>
        <v>3</v>
      </c>
      <c r="P4">
        <f ca="1" t="shared" si="0"/>
        <v>1</v>
      </c>
      <c r="Q4">
        <f ca="1" t="shared" si="0"/>
        <v>4</v>
      </c>
      <c r="R4">
        <f ca="1" t="shared" si="0"/>
        <v>5</v>
      </c>
      <c r="S4">
        <f ca="1" t="shared" si="0"/>
        <v>5</v>
      </c>
      <c r="T4">
        <f ca="1" t="shared" si="0"/>
        <v>1</v>
      </c>
      <c r="U4">
        <f aca="true" t="shared" si="1" ref="U4:V19">INT((RAND()+1/6)*6)</f>
        <v>6</v>
      </c>
      <c r="V4">
        <f ca="1" t="shared" si="1"/>
        <v>6</v>
      </c>
      <c r="Y4" s="10"/>
      <c r="Z4" s="10"/>
      <c r="AA4" s="11"/>
      <c r="AB4" s="11"/>
      <c r="AC4" s="9"/>
    </row>
    <row r="5" spans="3:29" ht="15">
      <c r="C5">
        <f aca="true" t="shared" si="2" ref="C5:R20">INT((RAND()+1/6)*6)</f>
        <v>6</v>
      </c>
      <c r="D5">
        <f ca="1" t="shared" si="2"/>
        <v>1</v>
      </c>
      <c r="E5">
        <f ca="1" t="shared" si="2"/>
        <v>6</v>
      </c>
      <c r="F5">
        <f ca="1" t="shared" si="2"/>
        <v>5</v>
      </c>
      <c r="G5">
        <f ca="1" t="shared" si="2"/>
        <v>5</v>
      </c>
      <c r="H5">
        <f ca="1" t="shared" si="2"/>
        <v>6</v>
      </c>
      <c r="I5">
        <f ca="1" t="shared" si="2"/>
        <v>1</v>
      </c>
      <c r="J5">
        <f ca="1" t="shared" si="2"/>
        <v>4</v>
      </c>
      <c r="K5">
        <f ca="1" t="shared" si="2"/>
        <v>1</v>
      </c>
      <c r="L5">
        <f ca="1" t="shared" si="2"/>
        <v>1</v>
      </c>
      <c r="M5">
        <f ca="1" t="shared" si="2"/>
        <v>3</v>
      </c>
      <c r="N5">
        <f ca="1" t="shared" si="2"/>
        <v>1</v>
      </c>
      <c r="O5">
        <f ca="1" t="shared" si="2"/>
        <v>6</v>
      </c>
      <c r="P5">
        <f ca="1" t="shared" si="2"/>
        <v>3</v>
      </c>
      <c r="Q5">
        <f ca="1" t="shared" si="2"/>
        <v>1</v>
      </c>
      <c r="R5">
        <f ca="1" t="shared" si="0"/>
        <v>3</v>
      </c>
      <c r="S5">
        <f ca="1" t="shared" si="0"/>
        <v>3</v>
      </c>
      <c r="T5">
        <f ca="1" t="shared" si="0"/>
        <v>3</v>
      </c>
      <c r="U5">
        <f ca="1" t="shared" si="1"/>
        <v>5</v>
      </c>
      <c r="V5">
        <f ca="1" t="shared" si="1"/>
        <v>4</v>
      </c>
      <c r="Y5" s="14"/>
      <c r="Z5" s="14"/>
      <c r="AA5" s="11"/>
      <c r="AB5" s="10"/>
      <c r="AC5" s="9"/>
    </row>
    <row r="6" spans="3:29" ht="15">
      <c r="C6">
        <f ca="1" t="shared" si="2"/>
        <v>4</v>
      </c>
      <c r="D6">
        <f ca="1" t="shared" si="2"/>
        <v>3</v>
      </c>
      <c r="E6">
        <f ca="1" t="shared" si="2"/>
        <v>2</v>
      </c>
      <c r="F6">
        <f ca="1" t="shared" si="2"/>
        <v>3</v>
      </c>
      <c r="G6">
        <f ca="1" t="shared" si="2"/>
        <v>5</v>
      </c>
      <c r="H6">
        <f ca="1" t="shared" si="2"/>
        <v>4</v>
      </c>
      <c r="I6">
        <f ca="1" t="shared" si="2"/>
        <v>3</v>
      </c>
      <c r="J6">
        <f ca="1" t="shared" si="2"/>
        <v>6</v>
      </c>
      <c r="K6">
        <f ca="1" t="shared" si="2"/>
        <v>1</v>
      </c>
      <c r="L6">
        <f ca="1" t="shared" si="2"/>
        <v>5</v>
      </c>
      <c r="M6">
        <f ca="1" t="shared" si="2"/>
        <v>3</v>
      </c>
      <c r="N6">
        <f ca="1" t="shared" si="2"/>
        <v>2</v>
      </c>
      <c r="O6">
        <f ca="1" t="shared" si="2"/>
        <v>2</v>
      </c>
      <c r="P6">
        <f ca="1" t="shared" si="2"/>
        <v>1</v>
      </c>
      <c r="Q6">
        <f ca="1" t="shared" si="2"/>
        <v>6</v>
      </c>
      <c r="R6">
        <f ca="1" t="shared" si="2"/>
        <v>3</v>
      </c>
      <c r="S6">
        <f ca="1" t="shared" si="0"/>
        <v>3</v>
      </c>
      <c r="T6">
        <f ca="1" t="shared" si="0"/>
        <v>3</v>
      </c>
      <c r="U6">
        <f ca="1" t="shared" si="1"/>
        <v>1</v>
      </c>
      <c r="V6">
        <f ca="1" t="shared" si="1"/>
        <v>2</v>
      </c>
      <c r="Y6" s="14"/>
      <c r="Z6" s="14"/>
      <c r="AA6" s="11"/>
      <c r="AB6" s="12"/>
      <c r="AC6" s="9"/>
    </row>
    <row r="7" spans="3:29" ht="15">
      <c r="C7">
        <f ca="1" t="shared" si="2"/>
        <v>2</v>
      </c>
      <c r="D7">
        <f ca="1" t="shared" si="2"/>
        <v>6</v>
      </c>
      <c r="E7">
        <f ca="1" t="shared" si="2"/>
        <v>3</v>
      </c>
      <c r="F7">
        <f ca="1" t="shared" si="2"/>
        <v>2</v>
      </c>
      <c r="G7">
        <f ca="1" t="shared" si="2"/>
        <v>2</v>
      </c>
      <c r="H7">
        <f ca="1" t="shared" si="2"/>
        <v>6</v>
      </c>
      <c r="I7">
        <f ca="1" t="shared" si="2"/>
        <v>4</v>
      </c>
      <c r="J7">
        <f ca="1" t="shared" si="2"/>
        <v>2</v>
      </c>
      <c r="K7">
        <f ca="1" t="shared" si="2"/>
        <v>5</v>
      </c>
      <c r="L7">
        <f ca="1" t="shared" si="2"/>
        <v>4</v>
      </c>
      <c r="M7">
        <f ca="1" t="shared" si="2"/>
        <v>4</v>
      </c>
      <c r="N7">
        <f ca="1" t="shared" si="2"/>
        <v>4</v>
      </c>
      <c r="O7">
        <f ca="1" t="shared" si="2"/>
        <v>3</v>
      </c>
      <c r="P7">
        <f ca="1" t="shared" si="2"/>
        <v>6</v>
      </c>
      <c r="Q7">
        <f ca="1" t="shared" si="2"/>
        <v>4</v>
      </c>
      <c r="R7">
        <f ca="1" t="shared" si="2"/>
        <v>2</v>
      </c>
      <c r="S7">
        <f ca="1" t="shared" si="0"/>
        <v>3</v>
      </c>
      <c r="T7">
        <f ca="1" t="shared" si="0"/>
        <v>6</v>
      </c>
      <c r="U7">
        <f ca="1" t="shared" si="1"/>
        <v>5</v>
      </c>
      <c r="V7">
        <f ca="1" t="shared" si="1"/>
        <v>4</v>
      </c>
      <c r="Y7" s="14"/>
      <c r="Z7" s="14"/>
      <c r="AA7" s="11"/>
      <c r="AB7" s="12"/>
      <c r="AC7" s="9"/>
    </row>
    <row r="8" spans="3:29" ht="15">
      <c r="C8">
        <f ca="1" t="shared" si="2"/>
        <v>3</v>
      </c>
      <c r="D8">
        <f ca="1" t="shared" si="2"/>
        <v>5</v>
      </c>
      <c r="E8">
        <f ca="1" t="shared" si="2"/>
        <v>1</v>
      </c>
      <c r="F8">
        <f ca="1" t="shared" si="2"/>
        <v>3</v>
      </c>
      <c r="G8">
        <f ca="1" t="shared" si="2"/>
        <v>5</v>
      </c>
      <c r="H8">
        <f ca="1" t="shared" si="2"/>
        <v>4</v>
      </c>
      <c r="I8">
        <f ca="1" t="shared" si="2"/>
        <v>4</v>
      </c>
      <c r="J8">
        <f ca="1" t="shared" si="2"/>
        <v>1</v>
      </c>
      <c r="K8">
        <f ca="1" t="shared" si="2"/>
        <v>2</v>
      </c>
      <c r="L8">
        <f ca="1" t="shared" si="2"/>
        <v>5</v>
      </c>
      <c r="M8">
        <f ca="1" t="shared" si="2"/>
        <v>3</v>
      </c>
      <c r="N8">
        <f ca="1" t="shared" si="2"/>
        <v>5</v>
      </c>
      <c r="O8">
        <f ca="1" t="shared" si="2"/>
        <v>1</v>
      </c>
      <c r="P8">
        <f ca="1" t="shared" si="2"/>
        <v>1</v>
      </c>
      <c r="Q8">
        <f ca="1" t="shared" si="2"/>
        <v>3</v>
      </c>
      <c r="R8">
        <f ca="1" t="shared" si="2"/>
        <v>4</v>
      </c>
      <c r="S8">
        <f ca="1" t="shared" si="0"/>
        <v>6</v>
      </c>
      <c r="T8">
        <f ca="1" t="shared" si="0"/>
        <v>2</v>
      </c>
      <c r="U8">
        <f ca="1" t="shared" si="1"/>
        <v>1</v>
      </c>
      <c r="V8">
        <f ca="1" t="shared" si="1"/>
        <v>5</v>
      </c>
      <c r="Y8" s="14"/>
      <c r="Z8" s="14"/>
      <c r="AA8" s="11"/>
      <c r="AB8" s="12"/>
      <c r="AC8" s="9"/>
    </row>
    <row r="9" spans="3:29" ht="15">
      <c r="C9">
        <f ca="1" t="shared" si="2"/>
        <v>3</v>
      </c>
      <c r="D9">
        <f ca="1" t="shared" si="2"/>
        <v>5</v>
      </c>
      <c r="E9">
        <f ca="1" t="shared" si="2"/>
        <v>5</v>
      </c>
      <c r="F9">
        <f ca="1" t="shared" si="2"/>
        <v>1</v>
      </c>
      <c r="G9">
        <f ca="1" t="shared" si="2"/>
        <v>2</v>
      </c>
      <c r="H9">
        <f ca="1" t="shared" si="2"/>
        <v>4</v>
      </c>
      <c r="I9">
        <f ca="1" t="shared" si="2"/>
        <v>6</v>
      </c>
      <c r="J9">
        <f ca="1" t="shared" si="2"/>
        <v>6</v>
      </c>
      <c r="K9">
        <f ca="1" t="shared" si="2"/>
        <v>1</v>
      </c>
      <c r="L9">
        <f ca="1" t="shared" si="2"/>
        <v>4</v>
      </c>
      <c r="M9">
        <f ca="1" t="shared" si="2"/>
        <v>2</v>
      </c>
      <c r="N9">
        <f ca="1" t="shared" si="2"/>
        <v>5</v>
      </c>
      <c r="O9">
        <f ca="1" t="shared" si="2"/>
        <v>3</v>
      </c>
      <c r="P9">
        <f ca="1" t="shared" si="2"/>
        <v>6</v>
      </c>
      <c r="Q9">
        <f ca="1" t="shared" si="2"/>
        <v>5</v>
      </c>
      <c r="R9">
        <f ca="1" t="shared" si="2"/>
        <v>2</v>
      </c>
      <c r="S9">
        <f ca="1" t="shared" si="0"/>
        <v>6</v>
      </c>
      <c r="T9">
        <f ca="1" t="shared" si="0"/>
        <v>2</v>
      </c>
      <c r="U9">
        <f ca="1" t="shared" si="1"/>
        <v>4</v>
      </c>
      <c r="V9">
        <f ca="1" t="shared" si="1"/>
        <v>4</v>
      </c>
      <c r="Y9" s="14"/>
      <c r="Z9" s="14"/>
      <c r="AA9" s="11"/>
      <c r="AB9" s="12"/>
      <c r="AC9" s="9"/>
    </row>
    <row r="10" spans="3:29" ht="15">
      <c r="C10">
        <f ca="1" t="shared" si="2"/>
        <v>3</v>
      </c>
      <c r="D10">
        <f ca="1" t="shared" si="2"/>
        <v>3</v>
      </c>
      <c r="E10">
        <f ca="1" t="shared" si="2"/>
        <v>4</v>
      </c>
      <c r="F10">
        <f ca="1" t="shared" si="2"/>
        <v>1</v>
      </c>
      <c r="G10">
        <f ca="1" t="shared" si="2"/>
        <v>6</v>
      </c>
      <c r="H10">
        <f ca="1" t="shared" si="2"/>
        <v>5</v>
      </c>
      <c r="I10">
        <f ca="1" t="shared" si="2"/>
        <v>6</v>
      </c>
      <c r="J10">
        <f ca="1" t="shared" si="2"/>
        <v>3</v>
      </c>
      <c r="K10">
        <f ca="1" t="shared" si="2"/>
        <v>3</v>
      </c>
      <c r="L10">
        <f ca="1" t="shared" si="2"/>
        <v>2</v>
      </c>
      <c r="M10">
        <f ca="1" t="shared" si="2"/>
        <v>5</v>
      </c>
      <c r="N10">
        <f ca="1" t="shared" si="2"/>
        <v>1</v>
      </c>
      <c r="O10">
        <f ca="1" t="shared" si="2"/>
        <v>1</v>
      </c>
      <c r="P10">
        <f ca="1" t="shared" si="2"/>
        <v>5</v>
      </c>
      <c r="Q10">
        <f ca="1" t="shared" si="2"/>
        <v>3</v>
      </c>
      <c r="R10">
        <f ca="1" t="shared" si="2"/>
        <v>3</v>
      </c>
      <c r="S10">
        <f ca="1" t="shared" si="0"/>
        <v>2</v>
      </c>
      <c r="T10">
        <f ca="1" t="shared" si="0"/>
        <v>4</v>
      </c>
      <c r="U10">
        <f ca="1" t="shared" si="1"/>
        <v>4</v>
      </c>
      <c r="V10">
        <f ca="1" t="shared" si="1"/>
        <v>4</v>
      </c>
      <c r="Y10" s="14"/>
      <c r="Z10" s="14"/>
      <c r="AA10" s="11"/>
      <c r="AB10" s="12"/>
      <c r="AC10" s="9"/>
    </row>
    <row r="11" spans="3:29" ht="15">
      <c r="C11">
        <f ca="1" t="shared" si="2"/>
        <v>6</v>
      </c>
      <c r="D11">
        <f ca="1" t="shared" si="2"/>
        <v>3</v>
      </c>
      <c r="E11">
        <f ca="1" t="shared" si="2"/>
        <v>6</v>
      </c>
      <c r="F11">
        <f ca="1" t="shared" si="2"/>
        <v>5</v>
      </c>
      <c r="G11">
        <f ca="1" t="shared" si="2"/>
        <v>3</v>
      </c>
      <c r="H11">
        <f ca="1" t="shared" si="2"/>
        <v>6</v>
      </c>
      <c r="I11">
        <f ca="1" t="shared" si="2"/>
        <v>6</v>
      </c>
      <c r="J11">
        <f ca="1" t="shared" si="2"/>
        <v>3</v>
      </c>
      <c r="K11">
        <f ca="1" t="shared" si="2"/>
        <v>2</v>
      </c>
      <c r="L11">
        <f ca="1" t="shared" si="2"/>
        <v>1</v>
      </c>
      <c r="M11">
        <f ca="1" t="shared" si="2"/>
        <v>2</v>
      </c>
      <c r="N11">
        <f ca="1" t="shared" si="2"/>
        <v>6</v>
      </c>
      <c r="O11">
        <f ca="1" t="shared" si="2"/>
        <v>6</v>
      </c>
      <c r="P11">
        <f ca="1" t="shared" si="2"/>
        <v>3</v>
      </c>
      <c r="Q11">
        <f ca="1" t="shared" si="2"/>
        <v>2</v>
      </c>
      <c r="R11">
        <f ca="1" t="shared" si="2"/>
        <v>3</v>
      </c>
      <c r="S11">
        <f ca="1" t="shared" si="0"/>
        <v>2</v>
      </c>
      <c r="T11">
        <f ca="1" t="shared" si="0"/>
        <v>5</v>
      </c>
      <c r="U11">
        <f ca="1" t="shared" si="1"/>
        <v>6</v>
      </c>
      <c r="V11">
        <f ca="1" t="shared" si="1"/>
        <v>4</v>
      </c>
      <c r="Y11" s="10"/>
      <c r="Z11" s="10"/>
      <c r="AA11" s="13"/>
      <c r="AB11" s="13"/>
      <c r="AC11" s="9"/>
    </row>
    <row r="12" spans="3:29" ht="15">
      <c r="C12">
        <f ca="1" t="shared" si="2"/>
        <v>3</v>
      </c>
      <c r="D12">
        <f ca="1" t="shared" si="2"/>
        <v>1</v>
      </c>
      <c r="E12">
        <f ca="1" t="shared" si="2"/>
        <v>1</v>
      </c>
      <c r="F12">
        <f ca="1" t="shared" si="2"/>
        <v>3</v>
      </c>
      <c r="G12">
        <f ca="1" t="shared" si="2"/>
        <v>6</v>
      </c>
      <c r="H12">
        <f ca="1" t="shared" si="2"/>
        <v>2</v>
      </c>
      <c r="I12">
        <f ca="1" t="shared" si="2"/>
        <v>2</v>
      </c>
      <c r="J12">
        <f ca="1" t="shared" si="2"/>
        <v>3</v>
      </c>
      <c r="K12">
        <f ca="1" t="shared" si="2"/>
        <v>4</v>
      </c>
      <c r="L12">
        <f ca="1" t="shared" si="2"/>
        <v>2</v>
      </c>
      <c r="M12">
        <f ca="1" t="shared" si="2"/>
        <v>3</v>
      </c>
      <c r="N12">
        <f ca="1" t="shared" si="2"/>
        <v>3</v>
      </c>
      <c r="O12">
        <f ca="1" t="shared" si="2"/>
        <v>3</v>
      </c>
      <c r="P12">
        <f ca="1" t="shared" si="2"/>
        <v>5</v>
      </c>
      <c r="Q12">
        <f ca="1" t="shared" si="2"/>
        <v>4</v>
      </c>
      <c r="R12">
        <f ca="1" t="shared" si="2"/>
        <v>4</v>
      </c>
      <c r="S12">
        <f ca="1" t="shared" si="0"/>
        <v>2</v>
      </c>
      <c r="T12">
        <f ca="1" t="shared" si="0"/>
        <v>4</v>
      </c>
      <c r="U12">
        <f ca="1" t="shared" si="1"/>
        <v>3</v>
      </c>
      <c r="V12">
        <f ca="1" t="shared" si="1"/>
        <v>1</v>
      </c>
      <c r="Y12" s="15"/>
      <c r="Z12" s="9"/>
      <c r="AA12" s="9"/>
      <c r="AB12" s="9"/>
      <c r="AC12" s="9"/>
    </row>
    <row r="13" spans="3:22" ht="15">
      <c r="C13">
        <f ca="1" t="shared" si="2"/>
        <v>1</v>
      </c>
      <c r="D13">
        <f ca="1" t="shared" si="2"/>
        <v>4</v>
      </c>
      <c r="E13">
        <f ca="1" t="shared" si="2"/>
        <v>4</v>
      </c>
      <c r="F13">
        <f ca="1" t="shared" si="2"/>
        <v>4</v>
      </c>
      <c r="G13">
        <f ca="1" t="shared" si="2"/>
        <v>1</v>
      </c>
      <c r="H13">
        <f ca="1" t="shared" si="2"/>
        <v>1</v>
      </c>
      <c r="I13">
        <f ca="1" t="shared" si="2"/>
        <v>6</v>
      </c>
      <c r="J13">
        <f ca="1" t="shared" si="2"/>
        <v>3</v>
      </c>
      <c r="K13">
        <f ca="1" t="shared" si="2"/>
        <v>2</v>
      </c>
      <c r="L13">
        <f ca="1" t="shared" si="2"/>
        <v>1</v>
      </c>
      <c r="M13">
        <f ca="1" t="shared" si="2"/>
        <v>4</v>
      </c>
      <c r="N13">
        <f ca="1" t="shared" si="2"/>
        <v>1</v>
      </c>
      <c r="O13">
        <f ca="1" t="shared" si="2"/>
        <v>3</v>
      </c>
      <c r="P13">
        <f ca="1" t="shared" si="2"/>
        <v>2</v>
      </c>
      <c r="Q13">
        <f ca="1" t="shared" si="2"/>
        <v>6</v>
      </c>
      <c r="R13">
        <f ca="1" t="shared" si="2"/>
        <v>6</v>
      </c>
      <c r="S13">
        <f ca="1" t="shared" si="0"/>
        <v>6</v>
      </c>
      <c r="T13">
        <f ca="1" t="shared" si="0"/>
        <v>5</v>
      </c>
      <c r="U13">
        <f ca="1" t="shared" si="1"/>
        <v>1</v>
      </c>
      <c r="V13">
        <f ca="1" t="shared" si="1"/>
        <v>4</v>
      </c>
    </row>
    <row r="14" spans="3:22" ht="15">
      <c r="C14">
        <f ca="1">INT((RAND()+1/6)*6)</f>
        <v>6</v>
      </c>
      <c r="D14">
        <f ca="1" t="shared" si="0"/>
        <v>6</v>
      </c>
      <c r="E14">
        <f ca="1" t="shared" si="0"/>
        <v>2</v>
      </c>
      <c r="F14">
        <f ca="1" t="shared" si="0"/>
        <v>3</v>
      </c>
      <c r="G14">
        <f ca="1" t="shared" si="0"/>
        <v>6</v>
      </c>
      <c r="H14">
        <f ca="1" t="shared" si="0"/>
        <v>3</v>
      </c>
      <c r="I14">
        <f ca="1" t="shared" si="0"/>
        <v>4</v>
      </c>
      <c r="J14">
        <f ca="1" t="shared" si="0"/>
        <v>4</v>
      </c>
      <c r="K14">
        <f ca="1" t="shared" si="0"/>
        <v>3</v>
      </c>
      <c r="L14">
        <f ca="1" t="shared" si="0"/>
        <v>6</v>
      </c>
      <c r="M14">
        <f ca="1" t="shared" si="0"/>
        <v>6</v>
      </c>
      <c r="N14">
        <f ca="1" t="shared" si="0"/>
        <v>5</v>
      </c>
      <c r="O14">
        <f ca="1" t="shared" si="0"/>
        <v>6</v>
      </c>
      <c r="P14">
        <f ca="1" t="shared" si="0"/>
        <v>6</v>
      </c>
      <c r="Q14">
        <f ca="1" t="shared" si="0"/>
        <v>4</v>
      </c>
      <c r="R14">
        <f ca="1" t="shared" si="0"/>
        <v>2</v>
      </c>
      <c r="S14">
        <f ca="1" t="shared" si="0"/>
        <v>2</v>
      </c>
      <c r="T14">
        <f ca="1" t="shared" si="0"/>
        <v>4</v>
      </c>
      <c r="U14">
        <f ca="1" t="shared" si="1"/>
        <v>4</v>
      </c>
      <c r="V14">
        <f ca="1" t="shared" si="1"/>
        <v>6</v>
      </c>
    </row>
    <row r="15" spans="3:22" ht="15">
      <c r="C15">
        <f ca="1" t="shared" si="2"/>
        <v>2</v>
      </c>
      <c r="D15">
        <f ca="1" t="shared" si="2"/>
        <v>2</v>
      </c>
      <c r="E15">
        <f ca="1" t="shared" si="2"/>
        <v>1</v>
      </c>
      <c r="F15">
        <f ca="1" t="shared" si="2"/>
        <v>3</v>
      </c>
      <c r="G15">
        <f ca="1" t="shared" si="2"/>
        <v>6</v>
      </c>
      <c r="H15">
        <f ca="1" t="shared" si="2"/>
        <v>4</v>
      </c>
      <c r="I15">
        <f ca="1" t="shared" si="2"/>
        <v>5</v>
      </c>
      <c r="J15">
        <f ca="1" t="shared" si="2"/>
        <v>4</v>
      </c>
      <c r="K15">
        <f ca="1" t="shared" si="2"/>
        <v>4</v>
      </c>
      <c r="L15">
        <f ca="1" t="shared" si="2"/>
        <v>1</v>
      </c>
      <c r="M15">
        <f ca="1" t="shared" si="2"/>
        <v>1</v>
      </c>
      <c r="N15">
        <f ca="1" t="shared" si="2"/>
        <v>1</v>
      </c>
      <c r="O15">
        <f ca="1" t="shared" si="2"/>
        <v>4</v>
      </c>
      <c r="P15">
        <f ca="1" t="shared" si="2"/>
        <v>3</v>
      </c>
      <c r="Q15">
        <f ca="1" t="shared" si="2"/>
        <v>4</v>
      </c>
      <c r="R15">
        <f ca="1" t="shared" si="0"/>
        <v>1</v>
      </c>
      <c r="S15">
        <f ca="1" t="shared" si="0"/>
        <v>4</v>
      </c>
      <c r="T15">
        <f ca="1" t="shared" si="0"/>
        <v>4</v>
      </c>
      <c r="U15">
        <f ca="1" t="shared" si="1"/>
        <v>1</v>
      </c>
      <c r="V15">
        <f ca="1" t="shared" si="1"/>
        <v>6</v>
      </c>
    </row>
    <row r="16" spans="3:22" ht="15">
      <c r="C16">
        <f ca="1" t="shared" si="2"/>
        <v>5</v>
      </c>
      <c r="D16">
        <f ca="1" t="shared" si="2"/>
        <v>5</v>
      </c>
      <c r="E16">
        <f ca="1" t="shared" si="2"/>
        <v>2</v>
      </c>
      <c r="F16">
        <f ca="1" t="shared" si="2"/>
        <v>3</v>
      </c>
      <c r="G16">
        <f ca="1" t="shared" si="2"/>
        <v>3</v>
      </c>
      <c r="H16">
        <f ca="1" t="shared" si="2"/>
        <v>5</v>
      </c>
      <c r="I16">
        <f ca="1" t="shared" si="2"/>
        <v>1</v>
      </c>
      <c r="J16">
        <f ca="1" t="shared" si="2"/>
        <v>2</v>
      </c>
      <c r="K16">
        <f ca="1" t="shared" si="2"/>
        <v>3</v>
      </c>
      <c r="L16">
        <f ca="1" t="shared" si="2"/>
        <v>2</v>
      </c>
      <c r="M16">
        <f ca="1" t="shared" si="2"/>
        <v>1</v>
      </c>
      <c r="N16">
        <f ca="1" t="shared" si="2"/>
        <v>1</v>
      </c>
      <c r="O16">
        <f ca="1" t="shared" si="2"/>
        <v>4</v>
      </c>
      <c r="P16">
        <f ca="1" t="shared" si="2"/>
        <v>1</v>
      </c>
      <c r="Q16">
        <f ca="1" t="shared" si="2"/>
        <v>4</v>
      </c>
      <c r="R16">
        <f ca="1" t="shared" si="2"/>
        <v>3</v>
      </c>
      <c r="S16">
        <f ca="1" t="shared" si="0"/>
        <v>1</v>
      </c>
      <c r="T16">
        <f ca="1" t="shared" si="0"/>
        <v>2</v>
      </c>
      <c r="U16">
        <f ca="1" t="shared" si="1"/>
        <v>4</v>
      </c>
      <c r="V16">
        <f ca="1" t="shared" si="1"/>
        <v>2</v>
      </c>
    </row>
    <row r="17" spans="3:26" ht="15">
      <c r="C17">
        <f ca="1" t="shared" si="2"/>
        <v>2</v>
      </c>
      <c r="D17">
        <f ca="1" t="shared" si="2"/>
        <v>4</v>
      </c>
      <c r="E17">
        <f ca="1" t="shared" si="2"/>
        <v>5</v>
      </c>
      <c r="F17">
        <f ca="1" t="shared" si="2"/>
        <v>6</v>
      </c>
      <c r="G17">
        <f ca="1" t="shared" si="2"/>
        <v>5</v>
      </c>
      <c r="H17">
        <f ca="1" t="shared" si="2"/>
        <v>1</v>
      </c>
      <c r="I17">
        <f ca="1" t="shared" si="2"/>
        <v>2</v>
      </c>
      <c r="J17">
        <f ca="1" t="shared" si="2"/>
        <v>3</v>
      </c>
      <c r="K17">
        <f ca="1" t="shared" si="2"/>
        <v>1</v>
      </c>
      <c r="L17">
        <f ca="1" t="shared" si="2"/>
        <v>3</v>
      </c>
      <c r="M17">
        <f ca="1" t="shared" si="2"/>
        <v>6</v>
      </c>
      <c r="N17">
        <f ca="1" t="shared" si="2"/>
        <v>5</v>
      </c>
      <c r="O17">
        <f ca="1" t="shared" si="2"/>
        <v>3</v>
      </c>
      <c r="P17">
        <f ca="1" t="shared" si="2"/>
        <v>1</v>
      </c>
      <c r="Q17">
        <f ca="1" t="shared" si="2"/>
        <v>4</v>
      </c>
      <c r="R17">
        <f ca="1" t="shared" si="2"/>
        <v>2</v>
      </c>
      <c r="S17">
        <f ca="1" t="shared" si="0"/>
        <v>5</v>
      </c>
      <c r="T17">
        <f ca="1" t="shared" si="0"/>
        <v>1</v>
      </c>
      <c r="U17">
        <f ca="1" t="shared" si="1"/>
        <v>6</v>
      </c>
      <c r="V17">
        <f ca="1" t="shared" si="1"/>
        <v>6</v>
      </c>
      <c r="Y17" s="1"/>
      <c r="Z17" s="1"/>
    </row>
    <row r="18" spans="3:26" ht="15">
      <c r="C18">
        <f ca="1" t="shared" si="2"/>
        <v>2</v>
      </c>
      <c r="D18">
        <f ca="1" t="shared" si="2"/>
        <v>5</v>
      </c>
      <c r="E18">
        <f ca="1" t="shared" si="2"/>
        <v>3</v>
      </c>
      <c r="F18">
        <f ca="1" t="shared" si="2"/>
        <v>1</v>
      </c>
      <c r="G18">
        <f ca="1" t="shared" si="2"/>
        <v>6</v>
      </c>
      <c r="H18">
        <f ca="1" t="shared" si="2"/>
        <v>6</v>
      </c>
      <c r="I18">
        <f ca="1" t="shared" si="2"/>
        <v>5</v>
      </c>
      <c r="J18">
        <f ca="1" t="shared" si="2"/>
        <v>2</v>
      </c>
      <c r="K18">
        <f ca="1" t="shared" si="2"/>
        <v>3</v>
      </c>
      <c r="L18">
        <f ca="1" t="shared" si="2"/>
        <v>2</v>
      </c>
      <c r="M18">
        <f ca="1" t="shared" si="2"/>
        <v>2</v>
      </c>
      <c r="N18">
        <f ca="1" t="shared" si="2"/>
        <v>4</v>
      </c>
      <c r="O18">
        <f ca="1" t="shared" si="2"/>
        <v>2</v>
      </c>
      <c r="P18">
        <f ca="1" t="shared" si="2"/>
        <v>1</v>
      </c>
      <c r="Q18">
        <f ca="1" t="shared" si="2"/>
        <v>4</v>
      </c>
      <c r="R18">
        <f ca="1" t="shared" si="2"/>
        <v>4</v>
      </c>
      <c r="S18">
        <f ca="1" t="shared" si="0"/>
        <v>1</v>
      </c>
      <c r="T18">
        <f ca="1" t="shared" si="0"/>
        <v>6</v>
      </c>
      <c r="U18">
        <f ca="1" t="shared" si="1"/>
        <v>1</v>
      </c>
      <c r="V18">
        <f ca="1" t="shared" si="1"/>
        <v>6</v>
      </c>
      <c r="Y18" s="1"/>
      <c r="Z18" s="1"/>
    </row>
    <row r="19" spans="3:26" ht="15">
      <c r="C19">
        <f ca="1" t="shared" si="2"/>
        <v>1</v>
      </c>
      <c r="D19">
        <f ca="1" t="shared" si="2"/>
        <v>1</v>
      </c>
      <c r="E19">
        <f ca="1" t="shared" si="2"/>
        <v>5</v>
      </c>
      <c r="F19">
        <f ca="1" t="shared" si="2"/>
        <v>6</v>
      </c>
      <c r="G19">
        <f ca="1" t="shared" si="2"/>
        <v>2</v>
      </c>
      <c r="H19">
        <f ca="1" t="shared" si="2"/>
        <v>6</v>
      </c>
      <c r="I19">
        <f ca="1" t="shared" si="2"/>
        <v>4</v>
      </c>
      <c r="J19">
        <f ca="1" t="shared" si="2"/>
        <v>4</v>
      </c>
      <c r="K19">
        <f ca="1" t="shared" si="2"/>
        <v>3</v>
      </c>
      <c r="L19">
        <f ca="1" t="shared" si="2"/>
        <v>2</v>
      </c>
      <c r="M19">
        <f ca="1" t="shared" si="2"/>
        <v>6</v>
      </c>
      <c r="N19">
        <f ca="1" t="shared" si="2"/>
        <v>1</v>
      </c>
      <c r="O19">
        <f ca="1" t="shared" si="2"/>
        <v>4</v>
      </c>
      <c r="P19">
        <f ca="1" t="shared" si="2"/>
        <v>1</v>
      </c>
      <c r="Q19">
        <f ca="1" t="shared" si="2"/>
        <v>3</v>
      </c>
      <c r="R19">
        <f ca="1" t="shared" si="2"/>
        <v>6</v>
      </c>
      <c r="S19">
        <f ca="1" t="shared" si="0"/>
        <v>5</v>
      </c>
      <c r="T19">
        <f ca="1" t="shared" si="0"/>
        <v>1</v>
      </c>
      <c r="U19">
        <f ca="1" t="shared" si="1"/>
        <v>5</v>
      </c>
      <c r="V19">
        <f ca="1" t="shared" si="1"/>
        <v>6</v>
      </c>
      <c r="Y19" s="1"/>
      <c r="Z19" s="1"/>
    </row>
    <row r="20" spans="3:26" ht="15">
      <c r="C20">
        <f ca="1" t="shared" si="2"/>
        <v>1</v>
      </c>
      <c r="D20">
        <f ca="1" t="shared" si="2"/>
        <v>3</v>
      </c>
      <c r="E20">
        <f ca="1" t="shared" si="2"/>
        <v>5</v>
      </c>
      <c r="F20">
        <f ca="1" t="shared" si="2"/>
        <v>5</v>
      </c>
      <c r="G20">
        <f ca="1" t="shared" si="2"/>
        <v>6</v>
      </c>
      <c r="H20">
        <f ca="1" t="shared" si="2"/>
        <v>2</v>
      </c>
      <c r="I20">
        <f ca="1" t="shared" si="2"/>
        <v>5</v>
      </c>
      <c r="J20">
        <f ca="1" t="shared" si="2"/>
        <v>3</v>
      </c>
      <c r="K20">
        <f ca="1" t="shared" si="2"/>
        <v>1</v>
      </c>
      <c r="L20">
        <f ca="1" t="shared" si="2"/>
        <v>6</v>
      </c>
      <c r="M20">
        <f ca="1" t="shared" si="2"/>
        <v>6</v>
      </c>
      <c r="N20">
        <f ca="1" t="shared" si="2"/>
        <v>2</v>
      </c>
      <c r="O20">
        <f ca="1" t="shared" si="2"/>
        <v>1</v>
      </c>
      <c r="P20">
        <f ca="1" t="shared" si="2"/>
        <v>3</v>
      </c>
      <c r="Q20">
        <f ca="1" t="shared" si="2"/>
        <v>3</v>
      </c>
      <c r="R20">
        <f ca="1" t="shared" si="2"/>
        <v>1</v>
      </c>
      <c r="S20">
        <f aca="true" t="shared" si="3" ref="M20:V35">INT((RAND()+1/6)*6)</f>
        <v>2</v>
      </c>
      <c r="T20">
        <f ca="1" t="shared" si="3"/>
        <v>5</v>
      </c>
      <c r="U20">
        <f ca="1" t="shared" si="3"/>
        <v>6</v>
      </c>
      <c r="V20">
        <f ca="1" t="shared" si="3"/>
        <v>5</v>
      </c>
      <c r="Y20" s="1"/>
      <c r="Z20" s="1"/>
    </row>
    <row r="21" spans="3:26" ht="15">
      <c r="C21">
        <f aca="true" t="shared" si="4" ref="C21:Q24">INT((RAND()+1/6)*6)</f>
        <v>6</v>
      </c>
      <c r="D21">
        <f ca="1" t="shared" si="4"/>
        <v>1</v>
      </c>
      <c r="E21">
        <f ca="1" t="shared" si="4"/>
        <v>3</v>
      </c>
      <c r="F21">
        <f ca="1" t="shared" si="4"/>
        <v>5</v>
      </c>
      <c r="G21">
        <f ca="1" t="shared" si="4"/>
        <v>1</v>
      </c>
      <c r="H21">
        <f ca="1" t="shared" si="4"/>
        <v>4</v>
      </c>
      <c r="I21">
        <f ca="1" t="shared" si="4"/>
        <v>6</v>
      </c>
      <c r="J21">
        <f ca="1" t="shared" si="4"/>
        <v>6</v>
      </c>
      <c r="K21">
        <f ca="1" t="shared" si="4"/>
        <v>5</v>
      </c>
      <c r="L21">
        <f ca="1" t="shared" si="4"/>
        <v>3</v>
      </c>
      <c r="M21">
        <f ca="1" t="shared" si="3"/>
        <v>6</v>
      </c>
      <c r="N21">
        <f ca="1" t="shared" si="3"/>
        <v>4</v>
      </c>
      <c r="O21">
        <f ca="1" t="shared" si="3"/>
        <v>3</v>
      </c>
      <c r="P21">
        <f ca="1" t="shared" si="3"/>
        <v>2</v>
      </c>
      <c r="Q21">
        <f ca="1" t="shared" si="3"/>
        <v>5</v>
      </c>
      <c r="R21">
        <f ca="1" t="shared" si="3"/>
        <v>3</v>
      </c>
      <c r="S21">
        <f ca="1" t="shared" si="3"/>
        <v>5</v>
      </c>
      <c r="T21">
        <f ca="1" t="shared" si="3"/>
        <v>4</v>
      </c>
      <c r="U21">
        <f ca="1" t="shared" si="3"/>
        <v>6</v>
      </c>
      <c r="V21">
        <f ca="1" t="shared" si="3"/>
        <v>4</v>
      </c>
      <c r="Y21" s="1"/>
      <c r="Z21" s="1"/>
    </row>
    <row r="22" spans="3:26" ht="15">
      <c r="C22">
        <f ca="1" t="shared" si="4"/>
        <v>1</v>
      </c>
      <c r="D22">
        <f ca="1" t="shared" si="4"/>
        <v>4</v>
      </c>
      <c r="E22">
        <f ca="1" t="shared" si="4"/>
        <v>3</v>
      </c>
      <c r="F22">
        <f ca="1" t="shared" si="4"/>
        <v>5</v>
      </c>
      <c r="G22">
        <f ca="1" t="shared" si="4"/>
        <v>1</v>
      </c>
      <c r="H22">
        <f ca="1" t="shared" si="4"/>
        <v>4</v>
      </c>
      <c r="I22">
        <f ca="1" t="shared" si="4"/>
        <v>6</v>
      </c>
      <c r="J22">
        <f ca="1" t="shared" si="4"/>
        <v>4</v>
      </c>
      <c r="K22">
        <f ca="1" t="shared" si="4"/>
        <v>5</v>
      </c>
      <c r="L22">
        <f ca="1" t="shared" si="4"/>
        <v>4</v>
      </c>
      <c r="M22">
        <f ca="1" t="shared" si="3"/>
        <v>2</v>
      </c>
      <c r="N22">
        <f ca="1" t="shared" si="3"/>
        <v>3</v>
      </c>
      <c r="O22">
        <f ca="1" t="shared" si="3"/>
        <v>2</v>
      </c>
      <c r="P22">
        <f ca="1" t="shared" si="3"/>
        <v>2</v>
      </c>
      <c r="Q22">
        <f ca="1" t="shared" si="3"/>
        <v>4</v>
      </c>
      <c r="R22">
        <f ca="1" t="shared" si="3"/>
        <v>4</v>
      </c>
      <c r="S22">
        <f ca="1" t="shared" si="3"/>
        <v>5</v>
      </c>
      <c r="T22">
        <f ca="1" t="shared" si="3"/>
        <v>3</v>
      </c>
      <c r="U22">
        <f ca="1" t="shared" si="3"/>
        <v>5</v>
      </c>
      <c r="V22">
        <f ca="1" t="shared" si="3"/>
        <v>2</v>
      </c>
      <c r="Y22" s="1"/>
      <c r="Z22" s="1"/>
    </row>
    <row r="23" spans="3:22" ht="15">
      <c r="C23">
        <f ca="1" t="shared" si="4"/>
        <v>6</v>
      </c>
      <c r="D23">
        <f ca="1" t="shared" si="4"/>
        <v>1</v>
      </c>
      <c r="E23">
        <f ca="1" t="shared" si="4"/>
        <v>6</v>
      </c>
      <c r="F23">
        <f ca="1" t="shared" si="4"/>
        <v>3</v>
      </c>
      <c r="G23">
        <f ca="1" t="shared" si="4"/>
        <v>4</v>
      </c>
      <c r="H23">
        <f ca="1" t="shared" si="4"/>
        <v>2</v>
      </c>
      <c r="I23">
        <f ca="1" t="shared" si="4"/>
        <v>4</v>
      </c>
      <c r="J23">
        <f ca="1" t="shared" si="4"/>
        <v>1</v>
      </c>
      <c r="K23">
        <f ca="1" t="shared" si="4"/>
        <v>1</v>
      </c>
      <c r="L23">
        <f ca="1" t="shared" si="4"/>
        <v>1</v>
      </c>
      <c r="M23">
        <f ca="1" t="shared" si="3"/>
        <v>6</v>
      </c>
      <c r="N23">
        <f ca="1" t="shared" si="3"/>
        <v>4</v>
      </c>
      <c r="O23">
        <f ca="1" t="shared" si="3"/>
        <v>6</v>
      </c>
      <c r="P23">
        <f ca="1" t="shared" si="3"/>
        <v>5</v>
      </c>
      <c r="Q23">
        <f ca="1" t="shared" si="3"/>
        <v>6</v>
      </c>
      <c r="R23">
        <f ca="1" t="shared" si="3"/>
        <v>4</v>
      </c>
      <c r="S23">
        <f ca="1" t="shared" si="3"/>
        <v>5</v>
      </c>
      <c r="T23">
        <f ca="1" t="shared" si="3"/>
        <v>4</v>
      </c>
      <c r="U23">
        <f ca="1" t="shared" si="3"/>
        <v>4</v>
      </c>
      <c r="V23">
        <f ca="1" t="shared" si="3"/>
        <v>6</v>
      </c>
    </row>
    <row r="24" spans="3:22" ht="15">
      <c r="C24">
        <f ca="1">INT((RAND()+1/6)*6)</f>
        <v>2</v>
      </c>
      <c r="D24">
        <f ca="1" t="shared" si="4"/>
        <v>5</v>
      </c>
      <c r="E24">
        <f ca="1" t="shared" si="4"/>
        <v>5</v>
      </c>
      <c r="F24">
        <f ca="1" t="shared" si="4"/>
        <v>1</v>
      </c>
      <c r="G24">
        <f ca="1" t="shared" si="4"/>
        <v>1</v>
      </c>
      <c r="H24">
        <f ca="1" t="shared" si="4"/>
        <v>1</v>
      </c>
      <c r="I24">
        <f ca="1" t="shared" si="4"/>
        <v>6</v>
      </c>
      <c r="J24">
        <f ca="1" t="shared" si="4"/>
        <v>3</v>
      </c>
      <c r="K24">
        <f ca="1" t="shared" si="4"/>
        <v>5</v>
      </c>
      <c r="L24">
        <f ca="1" t="shared" si="4"/>
        <v>2</v>
      </c>
      <c r="M24">
        <f ca="1" t="shared" si="4"/>
        <v>4</v>
      </c>
      <c r="N24">
        <f ca="1" t="shared" si="4"/>
        <v>2</v>
      </c>
      <c r="O24">
        <f ca="1" t="shared" si="4"/>
        <v>6</v>
      </c>
      <c r="P24">
        <f ca="1" t="shared" si="4"/>
        <v>3</v>
      </c>
      <c r="Q24">
        <f ca="1" t="shared" si="4"/>
        <v>1</v>
      </c>
      <c r="R24">
        <f ca="1" t="shared" si="3"/>
        <v>1</v>
      </c>
      <c r="S24">
        <f ca="1" t="shared" si="3"/>
        <v>4</v>
      </c>
      <c r="T24">
        <f ca="1" t="shared" si="3"/>
        <v>2</v>
      </c>
      <c r="U24">
        <f ca="1" t="shared" si="3"/>
        <v>2</v>
      </c>
      <c r="V24">
        <f ca="1" t="shared" si="3"/>
        <v>6</v>
      </c>
    </row>
    <row r="25" spans="3:22" ht="15">
      <c r="C25">
        <f aca="true" t="shared" si="5" ref="C25:R40">INT((RAND()+1/6)*6)</f>
        <v>1</v>
      </c>
      <c r="D25">
        <f ca="1" t="shared" si="5"/>
        <v>6</v>
      </c>
      <c r="E25">
        <f ca="1" t="shared" si="5"/>
        <v>3</v>
      </c>
      <c r="F25">
        <f ca="1" t="shared" si="5"/>
        <v>3</v>
      </c>
      <c r="G25">
        <f ca="1" t="shared" si="5"/>
        <v>1</v>
      </c>
      <c r="H25">
        <f ca="1" t="shared" si="5"/>
        <v>2</v>
      </c>
      <c r="I25">
        <f ca="1" t="shared" si="5"/>
        <v>6</v>
      </c>
      <c r="J25">
        <f ca="1" t="shared" si="5"/>
        <v>4</v>
      </c>
      <c r="K25">
        <f ca="1" t="shared" si="5"/>
        <v>5</v>
      </c>
      <c r="L25">
        <f ca="1" t="shared" si="5"/>
        <v>5</v>
      </c>
      <c r="M25">
        <f ca="1" t="shared" si="5"/>
        <v>5</v>
      </c>
      <c r="N25">
        <f ca="1" t="shared" si="5"/>
        <v>1</v>
      </c>
      <c r="O25">
        <f ca="1" t="shared" si="5"/>
        <v>4</v>
      </c>
      <c r="P25">
        <f ca="1" t="shared" si="5"/>
        <v>1</v>
      </c>
      <c r="Q25">
        <f ca="1" t="shared" si="5"/>
        <v>4</v>
      </c>
      <c r="R25">
        <f ca="1" t="shared" si="3"/>
        <v>2</v>
      </c>
      <c r="S25">
        <f ca="1" t="shared" si="3"/>
        <v>5</v>
      </c>
      <c r="T25">
        <f ca="1" t="shared" si="3"/>
        <v>4</v>
      </c>
      <c r="U25">
        <f ca="1" t="shared" si="3"/>
        <v>6</v>
      </c>
      <c r="V25">
        <f ca="1" t="shared" si="3"/>
        <v>6</v>
      </c>
    </row>
    <row r="26" spans="3:22" ht="15">
      <c r="C26">
        <f ca="1" t="shared" si="5"/>
        <v>6</v>
      </c>
      <c r="D26">
        <f ca="1" t="shared" si="5"/>
        <v>3</v>
      </c>
      <c r="E26">
        <f ca="1" t="shared" si="5"/>
        <v>3</v>
      </c>
      <c r="F26">
        <f ca="1" t="shared" si="5"/>
        <v>2</v>
      </c>
      <c r="G26">
        <f ca="1" t="shared" si="5"/>
        <v>2</v>
      </c>
      <c r="H26">
        <f ca="1" t="shared" si="5"/>
        <v>3</v>
      </c>
      <c r="I26">
        <f ca="1" t="shared" si="5"/>
        <v>4</v>
      </c>
      <c r="J26">
        <f ca="1" t="shared" si="5"/>
        <v>6</v>
      </c>
      <c r="K26">
        <f ca="1" t="shared" si="5"/>
        <v>6</v>
      </c>
      <c r="L26">
        <f ca="1" t="shared" si="5"/>
        <v>1</v>
      </c>
      <c r="M26">
        <f ca="1" t="shared" si="3"/>
        <v>1</v>
      </c>
      <c r="N26">
        <f ca="1" t="shared" si="3"/>
        <v>2</v>
      </c>
      <c r="O26">
        <f ca="1" t="shared" si="3"/>
        <v>3</v>
      </c>
      <c r="P26">
        <f ca="1" t="shared" si="3"/>
        <v>5</v>
      </c>
      <c r="Q26">
        <f ca="1" t="shared" si="3"/>
        <v>1</v>
      </c>
      <c r="R26">
        <f ca="1" t="shared" si="3"/>
        <v>1</v>
      </c>
      <c r="S26">
        <f ca="1" t="shared" si="3"/>
        <v>1</v>
      </c>
      <c r="T26">
        <f ca="1" t="shared" si="3"/>
        <v>1</v>
      </c>
      <c r="U26">
        <f ca="1" t="shared" si="3"/>
        <v>5</v>
      </c>
      <c r="V26">
        <f ca="1" t="shared" si="3"/>
        <v>2</v>
      </c>
    </row>
    <row r="27" spans="3:22" ht="15">
      <c r="C27">
        <f ca="1" t="shared" si="5"/>
        <v>1</v>
      </c>
      <c r="D27">
        <f ca="1" t="shared" si="5"/>
        <v>5</v>
      </c>
      <c r="E27">
        <f ca="1" t="shared" si="5"/>
        <v>6</v>
      </c>
      <c r="F27">
        <f ca="1" t="shared" si="5"/>
        <v>2</v>
      </c>
      <c r="G27">
        <f ca="1" t="shared" si="5"/>
        <v>4</v>
      </c>
      <c r="H27">
        <f ca="1" t="shared" si="5"/>
        <v>2</v>
      </c>
      <c r="I27">
        <f ca="1" t="shared" si="5"/>
        <v>6</v>
      </c>
      <c r="J27">
        <f ca="1" t="shared" si="5"/>
        <v>4</v>
      </c>
      <c r="K27">
        <f ca="1" t="shared" si="5"/>
        <v>2</v>
      </c>
      <c r="L27">
        <f ca="1" t="shared" si="5"/>
        <v>4</v>
      </c>
      <c r="M27">
        <f ca="1" t="shared" si="3"/>
        <v>5</v>
      </c>
      <c r="N27">
        <f ca="1" t="shared" si="3"/>
        <v>3</v>
      </c>
      <c r="O27">
        <f ca="1" t="shared" si="3"/>
        <v>2</v>
      </c>
      <c r="P27">
        <f ca="1" t="shared" si="3"/>
        <v>6</v>
      </c>
      <c r="Q27">
        <f ca="1" t="shared" si="3"/>
        <v>6</v>
      </c>
      <c r="R27">
        <f ca="1" t="shared" si="3"/>
        <v>5</v>
      </c>
      <c r="S27">
        <f ca="1" t="shared" si="3"/>
        <v>3</v>
      </c>
      <c r="T27">
        <f ca="1" t="shared" si="3"/>
        <v>6</v>
      </c>
      <c r="U27">
        <f ca="1" t="shared" si="3"/>
        <v>5</v>
      </c>
      <c r="V27">
        <f ca="1" t="shared" si="3"/>
        <v>1</v>
      </c>
    </row>
    <row r="28" spans="3:22" ht="15">
      <c r="C28">
        <f ca="1" t="shared" si="5"/>
        <v>1</v>
      </c>
      <c r="D28">
        <f ca="1" t="shared" si="5"/>
        <v>4</v>
      </c>
      <c r="E28">
        <f ca="1" t="shared" si="5"/>
        <v>2</v>
      </c>
      <c r="F28">
        <f ca="1" t="shared" si="5"/>
        <v>6</v>
      </c>
      <c r="G28">
        <f ca="1" t="shared" si="5"/>
        <v>5</v>
      </c>
      <c r="H28">
        <f ca="1" t="shared" si="5"/>
        <v>5</v>
      </c>
      <c r="I28">
        <f ca="1" t="shared" si="5"/>
        <v>3</v>
      </c>
      <c r="J28">
        <f ca="1" t="shared" si="5"/>
        <v>6</v>
      </c>
      <c r="K28">
        <f ca="1" t="shared" si="5"/>
        <v>1</v>
      </c>
      <c r="L28">
        <f ca="1" t="shared" si="5"/>
        <v>6</v>
      </c>
      <c r="M28">
        <f ca="1" t="shared" si="3"/>
        <v>4</v>
      </c>
      <c r="N28">
        <f ca="1" t="shared" si="3"/>
        <v>4</v>
      </c>
      <c r="O28">
        <f ca="1" t="shared" si="3"/>
        <v>5</v>
      </c>
      <c r="P28">
        <f ca="1" t="shared" si="3"/>
        <v>6</v>
      </c>
      <c r="Q28">
        <f ca="1" t="shared" si="3"/>
        <v>2</v>
      </c>
      <c r="R28">
        <f ca="1" t="shared" si="3"/>
        <v>1</v>
      </c>
      <c r="S28">
        <f ca="1" t="shared" si="3"/>
        <v>1</v>
      </c>
      <c r="T28">
        <f ca="1" t="shared" si="3"/>
        <v>2</v>
      </c>
      <c r="U28">
        <f ca="1" t="shared" si="3"/>
        <v>6</v>
      </c>
      <c r="V28">
        <f ca="1" t="shared" si="3"/>
        <v>2</v>
      </c>
    </row>
    <row r="29" spans="3:22" ht="15">
      <c r="C29">
        <f ca="1" t="shared" si="5"/>
        <v>6</v>
      </c>
      <c r="D29">
        <f ca="1" t="shared" si="5"/>
        <v>6</v>
      </c>
      <c r="E29">
        <f ca="1" t="shared" si="5"/>
        <v>4</v>
      </c>
      <c r="F29">
        <f ca="1" t="shared" si="5"/>
        <v>4</v>
      </c>
      <c r="G29">
        <f ca="1" t="shared" si="5"/>
        <v>6</v>
      </c>
      <c r="H29">
        <f ca="1" t="shared" si="5"/>
        <v>6</v>
      </c>
      <c r="I29">
        <f ca="1" t="shared" si="5"/>
        <v>5</v>
      </c>
      <c r="J29">
        <f ca="1" t="shared" si="5"/>
        <v>6</v>
      </c>
      <c r="K29">
        <f ca="1" t="shared" si="5"/>
        <v>3</v>
      </c>
      <c r="L29">
        <f ca="1" t="shared" si="5"/>
        <v>5</v>
      </c>
      <c r="M29">
        <f ca="1" t="shared" si="3"/>
        <v>4</v>
      </c>
      <c r="N29">
        <f ca="1" t="shared" si="3"/>
        <v>2</v>
      </c>
      <c r="O29">
        <f ca="1" t="shared" si="3"/>
        <v>5</v>
      </c>
      <c r="P29">
        <f ca="1" t="shared" si="3"/>
        <v>1</v>
      </c>
      <c r="Q29">
        <f ca="1" t="shared" si="3"/>
        <v>2</v>
      </c>
      <c r="R29">
        <f ca="1" t="shared" si="3"/>
        <v>5</v>
      </c>
      <c r="S29">
        <f ca="1" t="shared" si="3"/>
        <v>5</v>
      </c>
      <c r="T29">
        <f ca="1" t="shared" si="3"/>
        <v>6</v>
      </c>
      <c r="U29">
        <f ca="1" t="shared" si="3"/>
        <v>4</v>
      </c>
      <c r="V29">
        <f ca="1" t="shared" si="3"/>
        <v>6</v>
      </c>
    </row>
    <row r="30" spans="3:29" ht="15">
      <c r="C30">
        <f ca="1" t="shared" si="5"/>
        <v>2</v>
      </c>
      <c r="D30">
        <f ca="1" t="shared" si="5"/>
        <v>3</v>
      </c>
      <c r="E30">
        <f ca="1" t="shared" si="5"/>
        <v>3</v>
      </c>
      <c r="F30">
        <f ca="1" t="shared" si="5"/>
        <v>3</v>
      </c>
      <c r="G30">
        <f ca="1" t="shared" si="5"/>
        <v>6</v>
      </c>
      <c r="H30">
        <f ca="1" t="shared" si="5"/>
        <v>5</v>
      </c>
      <c r="I30">
        <f ca="1" t="shared" si="5"/>
        <v>6</v>
      </c>
      <c r="J30">
        <f ca="1" t="shared" si="5"/>
        <v>6</v>
      </c>
      <c r="K30">
        <f ca="1" t="shared" si="5"/>
        <v>3</v>
      </c>
      <c r="L30">
        <f ca="1" t="shared" si="5"/>
        <v>5</v>
      </c>
      <c r="M30">
        <f ca="1" t="shared" si="3"/>
        <v>1</v>
      </c>
      <c r="N30">
        <f ca="1" t="shared" si="3"/>
        <v>2</v>
      </c>
      <c r="O30">
        <f ca="1" t="shared" si="3"/>
        <v>4</v>
      </c>
      <c r="P30">
        <f ca="1" t="shared" si="3"/>
        <v>2</v>
      </c>
      <c r="Q30">
        <f ca="1" t="shared" si="3"/>
        <v>2</v>
      </c>
      <c r="R30">
        <f ca="1" t="shared" si="3"/>
        <v>6</v>
      </c>
      <c r="S30">
        <f ca="1" t="shared" si="3"/>
        <v>6</v>
      </c>
      <c r="T30">
        <f ca="1" t="shared" si="3"/>
        <v>2</v>
      </c>
      <c r="U30">
        <f ca="1" t="shared" si="3"/>
        <v>1</v>
      </c>
      <c r="V30">
        <f ca="1" t="shared" si="3"/>
        <v>5</v>
      </c>
      <c r="Z30" s="8">
        <v>1</v>
      </c>
      <c r="AA30" s="8" t="s">
        <v>28</v>
      </c>
      <c r="AB30" s="8" t="s">
        <v>29</v>
      </c>
      <c r="AC30" s="8" t="s">
        <v>30</v>
      </c>
    </row>
    <row r="31" spans="3:29" ht="15">
      <c r="C31">
        <f ca="1" t="shared" si="5"/>
        <v>1</v>
      </c>
      <c r="D31">
        <f ca="1" t="shared" si="5"/>
        <v>3</v>
      </c>
      <c r="E31">
        <f ca="1" t="shared" si="5"/>
        <v>1</v>
      </c>
      <c r="F31">
        <f ca="1" t="shared" si="5"/>
        <v>3</v>
      </c>
      <c r="G31">
        <f ca="1" t="shared" si="5"/>
        <v>3</v>
      </c>
      <c r="H31">
        <f ca="1" t="shared" si="5"/>
        <v>4</v>
      </c>
      <c r="I31">
        <f ca="1" t="shared" si="5"/>
        <v>1</v>
      </c>
      <c r="J31">
        <f ca="1" t="shared" si="5"/>
        <v>6</v>
      </c>
      <c r="K31">
        <f ca="1" t="shared" si="5"/>
        <v>6</v>
      </c>
      <c r="L31">
        <f ca="1" t="shared" si="5"/>
        <v>5</v>
      </c>
      <c r="M31">
        <f ca="1" t="shared" si="3"/>
        <v>5</v>
      </c>
      <c r="N31">
        <f ca="1" t="shared" si="3"/>
        <v>5</v>
      </c>
      <c r="O31">
        <f ca="1" t="shared" si="3"/>
        <v>1</v>
      </c>
      <c r="P31">
        <f ca="1" t="shared" si="3"/>
        <v>3</v>
      </c>
      <c r="Q31">
        <f ca="1" t="shared" si="3"/>
        <v>4</v>
      </c>
      <c r="R31">
        <f ca="1" t="shared" si="3"/>
        <v>6</v>
      </c>
      <c r="S31">
        <f ca="1" t="shared" si="3"/>
        <v>6</v>
      </c>
      <c r="T31">
        <f ca="1" t="shared" si="3"/>
        <v>6</v>
      </c>
      <c r="U31">
        <f ca="1" t="shared" si="3"/>
        <v>1</v>
      </c>
      <c r="V31">
        <f ca="1" t="shared" si="3"/>
        <v>2</v>
      </c>
      <c r="Y31" t="s">
        <v>9</v>
      </c>
      <c r="Z31" s="8">
        <f ca="1">COUNTIF(C$4:C$103,1)</f>
        <v>22</v>
      </c>
      <c r="AA31" s="8">
        <f ca="1">Z31/100</f>
        <v>0.22</v>
      </c>
      <c r="AB31" s="8">
        <f ca="1">COUNTIF(C$4:C$103,"&gt;=4")</f>
        <v>46</v>
      </c>
      <c r="AC31" s="8">
        <f ca="1">AB31/100</f>
        <v>0.46</v>
      </c>
    </row>
    <row r="32" spans="3:29" ht="15">
      <c r="C32">
        <f ca="1" t="shared" si="5"/>
        <v>4</v>
      </c>
      <c r="D32">
        <f ca="1" t="shared" si="5"/>
        <v>5</v>
      </c>
      <c r="E32">
        <f ca="1" t="shared" si="5"/>
        <v>4</v>
      </c>
      <c r="F32">
        <f ca="1" t="shared" si="5"/>
        <v>5</v>
      </c>
      <c r="G32">
        <f ca="1" t="shared" si="5"/>
        <v>6</v>
      </c>
      <c r="H32">
        <f ca="1" t="shared" si="5"/>
        <v>1</v>
      </c>
      <c r="I32">
        <f ca="1" t="shared" si="5"/>
        <v>4</v>
      </c>
      <c r="J32">
        <f ca="1" t="shared" si="5"/>
        <v>4</v>
      </c>
      <c r="K32">
        <f ca="1" t="shared" si="5"/>
        <v>5</v>
      </c>
      <c r="L32">
        <f ca="1" t="shared" si="5"/>
        <v>3</v>
      </c>
      <c r="M32">
        <f ca="1" t="shared" si="3"/>
        <v>1</v>
      </c>
      <c r="N32">
        <f ca="1" t="shared" si="3"/>
        <v>3</v>
      </c>
      <c r="O32">
        <f ca="1" t="shared" si="3"/>
        <v>3</v>
      </c>
      <c r="P32">
        <f ca="1" t="shared" si="3"/>
        <v>2</v>
      </c>
      <c r="Q32">
        <f ca="1" t="shared" si="3"/>
        <v>6</v>
      </c>
      <c r="R32">
        <f ca="1" t="shared" si="3"/>
        <v>2</v>
      </c>
      <c r="S32">
        <f ca="1" t="shared" si="3"/>
        <v>6</v>
      </c>
      <c r="T32">
        <f ca="1" t="shared" si="3"/>
        <v>4</v>
      </c>
      <c r="U32">
        <f ca="1" t="shared" si="3"/>
        <v>6</v>
      </c>
      <c r="V32">
        <f ca="1" t="shared" si="3"/>
        <v>5</v>
      </c>
      <c r="Y32" t="s">
        <v>11</v>
      </c>
      <c r="Z32" s="8">
        <f ca="1">COUNTIF(C$4:D$103,1)</f>
        <v>46</v>
      </c>
      <c r="AA32" s="8">
        <f ca="1">Z32/200</f>
        <v>0.23</v>
      </c>
      <c r="AB32" s="8">
        <f ca="1">COUNTIF(C$4:D$103,"&gt;=4")</f>
        <v>98</v>
      </c>
      <c r="AC32" s="8">
        <f ca="1">AB32/200</f>
        <v>0.49</v>
      </c>
    </row>
    <row r="33" spans="3:29" ht="15">
      <c r="C33">
        <f ca="1" t="shared" si="5"/>
        <v>6</v>
      </c>
      <c r="D33">
        <f ca="1" t="shared" si="5"/>
        <v>3</v>
      </c>
      <c r="E33">
        <f ca="1" t="shared" si="5"/>
        <v>1</v>
      </c>
      <c r="F33">
        <f ca="1" t="shared" si="5"/>
        <v>1</v>
      </c>
      <c r="G33">
        <f ca="1" t="shared" si="5"/>
        <v>3</v>
      </c>
      <c r="H33">
        <f ca="1" t="shared" si="5"/>
        <v>2</v>
      </c>
      <c r="I33">
        <f ca="1" t="shared" si="5"/>
        <v>3</v>
      </c>
      <c r="J33">
        <f ca="1" t="shared" si="5"/>
        <v>1</v>
      </c>
      <c r="K33">
        <f ca="1" t="shared" si="5"/>
        <v>2</v>
      </c>
      <c r="L33">
        <f ca="1" t="shared" si="5"/>
        <v>2</v>
      </c>
      <c r="M33">
        <f ca="1" t="shared" si="3"/>
        <v>6</v>
      </c>
      <c r="N33">
        <f ca="1" t="shared" si="3"/>
        <v>6</v>
      </c>
      <c r="O33">
        <f ca="1" t="shared" si="3"/>
        <v>6</v>
      </c>
      <c r="P33">
        <f ca="1" t="shared" si="3"/>
        <v>1</v>
      </c>
      <c r="Q33">
        <f ca="1" t="shared" si="3"/>
        <v>3</v>
      </c>
      <c r="R33">
        <f ca="1" t="shared" si="3"/>
        <v>4</v>
      </c>
      <c r="S33">
        <f ca="1" t="shared" si="3"/>
        <v>2</v>
      </c>
      <c r="T33">
        <f ca="1" t="shared" si="3"/>
        <v>1</v>
      </c>
      <c r="U33">
        <f ca="1" t="shared" si="3"/>
        <v>3</v>
      </c>
      <c r="V33">
        <f ca="1" t="shared" si="3"/>
        <v>5</v>
      </c>
      <c r="Y33" t="s">
        <v>12</v>
      </c>
      <c r="Z33" s="8">
        <f ca="1">COUNTIF(C$4:E$103,1)</f>
        <v>61</v>
      </c>
      <c r="AA33" s="8">
        <f ca="1">Z33/300</f>
        <v>0.20333333333333334</v>
      </c>
      <c r="AB33" s="8">
        <f ca="1">COUNTIF(C$4:E$103,"&gt;=4")</f>
        <v>142</v>
      </c>
      <c r="AC33" s="8">
        <f ca="1">AB33/300</f>
        <v>0.47333333333333333</v>
      </c>
    </row>
    <row r="34" spans="3:29" ht="15">
      <c r="C34">
        <f ca="1">INT((RAND()+1/6)*6)</f>
        <v>5</v>
      </c>
      <c r="D34">
        <f ca="1" t="shared" si="5"/>
        <v>5</v>
      </c>
      <c r="E34">
        <f ca="1" t="shared" si="5"/>
        <v>6</v>
      </c>
      <c r="F34">
        <f ca="1" t="shared" si="5"/>
        <v>3</v>
      </c>
      <c r="G34">
        <f ca="1" t="shared" si="5"/>
        <v>5</v>
      </c>
      <c r="H34">
        <f ca="1" t="shared" si="5"/>
        <v>3</v>
      </c>
      <c r="I34">
        <f ca="1" t="shared" si="5"/>
        <v>3</v>
      </c>
      <c r="J34">
        <f ca="1" t="shared" si="5"/>
        <v>6</v>
      </c>
      <c r="K34">
        <f ca="1" t="shared" si="5"/>
        <v>3</v>
      </c>
      <c r="L34">
        <f ca="1" t="shared" si="5"/>
        <v>6</v>
      </c>
      <c r="M34">
        <f ca="1" t="shared" si="5"/>
        <v>2</v>
      </c>
      <c r="N34">
        <f ca="1" t="shared" si="5"/>
        <v>2</v>
      </c>
      <c r="O34">
        <f ca="1" t="shared" si="5"/>
        <v>6</v>
      </c>
      <c r="P34">
        <f ca="1" t="shared" si="5"/>
        <v>6</v>
      </c>
      <c r="Q34">
        <f ca="1" t="shared" si="5"/>
        <v>1</v>
      </c>
      <c r="R34">
        <f ca="1" t="shared" si="3"/>
        <v>2</v>
      </c>
      <c r="S34">
        <f ca="1" t="shared" si="3"/>
        <v>5</v>
      </c>
      <c r="T34">
        <f ca="1" t="shared" si="3"/>
        <v>5</v>
      </c>
      <c r="U34">
        <f ca="1" t="shared" si="3"/>
        <v>2</v>
      </c>
      <c r="V34">
        <f ca="1" t="shared" si="3"/>
        <v>1</v>
      </c>
      <c r="Y34" t="s">
        <v>13</v>
      </c>
      <c r="Z34" s="8">
        <f ca="1">COUNTIF(C$4:F$103,1)</f>
        <v>78</v>
      </c>
      <c r="AA34" s="8">
        <f ca="1">Z34/400</f>
        <v>0.195</v>
      </c>
      <c r="AB34" s="8">
        <f ca="1">COUNTIF(C$4:F$103,"&gt;=4")</f>
        <v>191</v>
      </c>
      <c r="AC34" s="8">
        <f ca="1">AB34/400</f>
        <v>0.4775</v>
      </c>
    </row>
    <row r="35" spans="3:29" ht="15">
      <c r="C35">
        <f ca="1" t="shared" si="5"/>
        <v>1</v>
      </c>
      <c r="D35">
        <f ca="1" t="shared" si="5"/>
        <v>5</v>
      </c>
      <c r="E35">
        <f ca="1" t="shared" si="5"/>
        <v>4</v>
      </c>
      <c r="F35">
        <f ca="1" t="shared" si="5"/>
        <v>1</v>
      </c>
      <c r="G35">
        <f ca="1" t="shared" si="5"/>
        <v>3</v>
      </c>
      <c r="H35">
        <f ca="1" t="shared" si="5"/>
        <v>3</v>
      </c>
      <c r="I35">
        <f ca="1" t="shared" si="5"/>
        <v>3</v>
      </c>
      <c r="J35">
        <f ca="1" t="shared" si="5"/>
        <v>5</v>
      </c>
      <c r="K35">
        <f ca="1" t="shared" si="5"/>
        <v>4</v>
      </c>
      <c r="L35">
        <f ca="1" t="shared" si="5"/>
        <v>1</v>
      </c>
      <c r="M35">
        <f ca="1" t="shared" si="5"/>
        <v>4</v>
      </c>
      <c r="N35">
        <f ca="1" t="shared" si="5"/>
        <v>6</v>
      </c>
      <c r="O35">
        <f ca="1" t="shared" si="5"/>
        <v>1</v>
      </c>
      <c r="P35">
        <f ca="1" t="shared" si="5"/>
        <v>4</v>
      </c>
      <c r="Q35">
        <f ca="1" t="shared" si="5"/>
        <v>4</v>
      </c>
      <c r="R35">
        <f ca="1" t="shared" si="3"/>
        <v>6</v>
      </c>
      <c r="S35">
        <f ca="1" t="shared" si="3"/>
        <v>3</v>
      </c>
      <c r="T35">
        <f ca="1" t="shared" si="3"/>
        <v>1</v>
      </c>
      <c r="U35">
        <f ca="1" t="shared" si="3"/>
        <v>3</v>
      </c>
      <c r="V35">
        <f ca="1" t="shared" si="3"/>
        <v>2</v>
      </c>
      <c r="Y35" t="s">
        <v>14</v>
      </c>
      <c r="Z35" s="8">
        <f ca="1">COUNTIF(C$4:G$103,1)</f>
        <v>94</v>
      </c>
      <c r="AA35" s="8">
        <f ca="1">Z35/500</f>
        <v>0.188</v>
      </c>
      <c r="AB35" s="8">
        <f ca="1">COUNTIF(C$4:G$103,"&gt;=4")</f>
        <v>247</v>
      </c>
      <c r="AC35" s="8">
        <f ca="1">AB35/500</f>
        <v>0.494</v>
      </c>
    </row>
    <row r="36" spans="3:29" ht="15">
      <c r="C36">
        <f ca="1" t="shared" si="5"/>
        <v>1</v>
      </c>
      <c r="D36">
        <f ca="1" t="shared" si="5"/>
        <v>1</v>
      </c>
      <c r="E36">
        <f ca="1" t="shared" si="5"/>
        <v>2</v>
      </c>
      <c r="F36">
        <f ca="1" t="shared" si="5"/>
        <v>5</v>
      </c>
      <c r="G36">
        <f ca="1" t="shared" si="5"/>
        <v>2</v>
      </c>
      <c r="H36">
        <f ca="1" t="shared" si="5"/>
        <v>6</v>
      </c>
      <c r="I36">
        <f ca="1" t="shared" si="5"/>
        <v>3</v>
      </c>
      <c r="J36">
        <f ca="1" t="shared" si="5"/>
        <v>4</v>
      </c>
      <c r="K36">
        <f ca="1" t="shared" si="5"/>
        <v>1</v>
      </c>
      <c r="L36">
        <f ca="1" t="shared" si="5"/>
        <v>2</v>
      </c>
      <c r="M36">
        <f ca="1" t="shared" si="5"/>
        <v>4</v>
      </c>
      <c r="N36">
        <f ca="1" t="shared" si="5"/>
        <v>6</v>
      </c>
      <c r="O36">
        <f ca="1" t="shared" si="5"/>
        <v>6</v>
      </c>
      <c r="P36">
        <f ca="1" t="shared" si="5"/>
        <v>1</v>
      </c>
      <c r="Q36">
        <f ca="1" t="shared" si="5"/>
        <v>6</v>
      </c>
      <c r="R36">
        <f ca="1" t="shared" si="5"/>
        <v>3</v>
      </c>
      <c r="S36">
        <f aca="true" t="shared" si="6" ref="M36:V51">INT((RAND()+1/6)*6)</f>
        <v>5</v>
      </c>
      <c r="T36">
        <f ca="1" t="shared" si="6"/>
        <v>5</v>
      </c>
      <c r="U36">
        <f ca="1" t="shared" si="6"/>
        <v>1</v>
      </c>
      <c r="V36">
        <f ca="1" t="shared" si="6"/>
        <v>1</v>
      </c>
      <c r="Y36" t="s">
        <v>15</v>
      </c>
      <c r="Z36" s="8">
        <f ca="1">COUNTIF(C$4:H$103,1)</f>
        <v>107</v>
      </c>
      <c r="AA36" s="8">
        <f ca="1">Z36/600</f>
        <v>0.17833333333333334</v>
      </c>
      <c r="AB36" s="8">
        <f ca="1">COUNTIF(C$4:H$103,"&gt;=4")</f>
        <v>303</v>
      </c>
      <c r="AC36" s="8">
        <f ca="1">AB36/600</f>
        <v>0.505</v>
      </c>
    </row>
    <row r="37" spans="3:29" ht="15">
      <c r="C37">
        <f ca="1" t="shared" si="5"/>
        <v>2</v>
      </c>
      <c r="D37">
        <f ca="1" t="shared" si="5"/>
        <v>4</v>
      </c>
      <c r="E37">
        <f ca="1" t="shared" si="5"/>
        <v>2</v>
      </c>
      <c r="F37">
        <f ca="1" t="shared" si="5"/>
        <v>4</v>
      </c>
      <c r="G37">
        <f ca="1" t="shared" si="5"/>
        <v>5</v>
      </c>
      <c r="H37">
        <f ca="1" t="shared" si="5"/>
        <v>4</v>
      </c>
      <c r="I37">
        <f ca="1" t="shared" si="5"/>
        <v>2</v>
      </c>
      <c r="J37">
        <f ca="1" t="shared" si="5"/>
        <v>6</v>
      </c>
      <c r="K37">
        <f ca="1" t="shared" si="5"/>
        <v>1</v>
      </c>
      <c r="L37">
        <f ca="1" t="shared" si="5"/>
        <v>4</v>
      </c>
      <c r="M37">
        <f ca="1" t="shared" si="6"/>
        <v>5</v>
      </c>
      <c r="N37">
        <f ca="1" t="shared" si="6"/>
        <v>1</v>
      </c>
      <c r="O37">
        <f ca="1" t="shared" si="6"/>
        <v>4</v>
      </c>
      <c r="P37">
        <f ca="1" t="shared" si="6"/>
        <v>5</v>
      </c>
      <c r="Q37">
        <f ca="1" t="shared" si="6"/>
        <v>1</v>
      </c>
      <c r="R37">
        <f ca="1" t="shared" si="6"/>
        <v>4</v>
      </c>
      <c r="S37">
        <f ca="1" t="shared" si="6"/>
        <v>2</v>
      </c>
      <c r="T37">
        <f ca="1" t="shared" si="6"/>
        <v>3</v>
      </c>
      <c r="U37">
        <f ca="1" t="shared" si="6"/>
        <v>5</v>
      </c>
      <c r="V37">
        <f ca="1" t="shared" si="6"/>
        <v>5</v>
      </c>
      <c r="Y37" t="s">
        <v>16</v>
      </c>
      <c r="Z37" s="8">
        <f ca="1">COUNTIF(C$4:I$103,1)</f>
        <v>121</v>
      </c>
      <c r="AA37" s="8">
        <f ca="1">Z37/700</f>
        <v>0.17285714285714285</v>
      </c>
      <c r="AB37" s="8">
        <f ca="1">COUNTIF(C$4:I$103,"&gt;=4")</f>
        <v>354</v>
      </c>
      <c r="AC37" s="8">
        <f ca="1">AB37/700</f>
        <v>0.5057142857142857</v>
      </c>
    </row>
    <row r="38" spans="3:29" ht="15">
      <c r="C38">
        <f ca="1" t="shared" si="5"/>
        <v>5</v>
      </c>
      <c r="D38">
        <f ca="1" t="shared" si="5"/>
        <v>1</v>
      </c>
      <c r="E38">
        <f ca="1" t="shared" si="5"/>
        <v>6</v>
      </c>
      <c r="F38">
        <f ca="1" t="shared" si="5"/>
        <v>5</v>
      </c>
      <c r="G38">
        <f ca="1" t="shared" si="5"/>
        <v>4</v>
      </c>
      <c r="H38">
        <f ca="1" t="shared" si="5"/>
        <v>5</v>
      </c>
      <c r="I38">
        <f ca="1" t="shared" si="5"/>
        <v>3</v>
      </c>
      <c r="J38">
        <f ca="1" t="shared" si="5"/>
        <v>6</v>
      </c>
      <c r="K38">
        <f ca="1" t="shared" si="5"/>
        <v>1</v>
      </c>
      <c r="L38">
        <f ca="1" t="shared" si="5"/>
        <v>5</v>
      </c>
      <c r="M38">
        <f ca="1" t="shared" si="6"/>
        <v>6</v>
      </c>
      <c r="N38">
        <f ca="1" t="shared" si="6"/>
        <v>1</v>
      </c>
      <c r="O38">
        <f ca="1" t="shared" si="6"/>
        <v>2</v>
      </c>
      <c r="P38">
        <f ca="1" t="shared" si="6"/>
        <v>3</v>
      </c>
      <c r="Q38">
        <f ca="1" t="shared" si="6"/>
        <v>2</v>
      </c>
      <c r="R38">
        <f ca="1" t="shared" si="6"/>
        <v>5</v>
      </c>
      <c r="S38">
        <f ca="1" t="shared" si="6"/>
        <v>6</v>
      </c>
      <c r="T38">
        <f ca="1" t="shared" si="6"/>
        <v>4</v>
      </c>
      <c r="U38">
        <f ca="1" t="shared" si="6"/>
        <v>5</v>
      </c>
      <c r="V38">
        <f ca="1" t="shared" si="6"/>
        <v>4</v>
      </c>
      <c r="Y38" t="s">
        <v>17</v>
      </c>
      <c r="Z38" s="8">
        <f ca="1">COUNTIF(C$4:J$103,1)</f>
        <v>134</v>
      </c>
      <c r="AA38" s="8">
        <f ca="1">Z38/800</f>
        <v>0.1675</v>
      </c>
      <c r="AB38" s="8">
        <f ca="1">COUNTIF(C$4:J$103,"&gt;=4")</f>
        <v>404</v>
      </c>
      <c r="AC38" s="8">
        <f ca="1">AB38/800</f>
        <v>0.505</v>
      </c>
    </row>
    <row r="39" spans="3:29" ht="15">
      <c r="C39">
        <f ca="1" t="shared" si="5"/>
        <v>1</v>
      </c>
      <c r="D39">
        <f ca="1" t="shared" si="5"/>
        <v>6</v>
      </c>
      <c r="E39">
        <f ca="1" t="shared" si="5"/>
        <v>6</v>
      </c>
      <c r="F39">
        <f ca="1" t="shared" si="5"/>
        <v>1</v>
      </c>
      <c r="G39">
        <f ca="1" t="shared" si="5"/>
        <v>3</v>
      </c>
      <c r="H39">
        <f ca="1" t="shared" si="5"/>
        <v>6</v>
      </c>
      <c r="I39">
        <f ca="1" t="shared" si="5"/>
        <v>5</v>
      </c>
      <c r="J39">
        <f ca="1" t="shared" si="5"/>
        <v>5</v>
      </c>
      <c r="K39">
        <f ca="1" t="shared" si="5"/>
        <v>6</v>
      </c>
      <c r="L39">
        <f ca="1" t="shared" si="5"/>
        <v>5</v>
      </c>
      <c r="M39">
        <f ca="1" t="shared" si="6"/>
        <v>4</v>
      </c>
      <c r="N39">
        <f ca="1" t="shared" si="6"/>
        <v>1</v>
      </c>
      <c r="O39">
        <f ca="1" t="shared" si="6"/>
        <v>1</v>
      </c>
      <c r="P39">
        <f ca="1" t="shared" si="6"/>
        <v>5</v>
      </c>
      <c r="Q39">
        <f ca="1" t="shared" si="6"/>
        <v>4</v>
      </c>
      <c r="R39">
        <f ca="1" t="shared" si="6"/>
        <v>1</v>
      </c>
      <c r="S39">
        <f ca="1" t="shared" si="6"/>
        <v>5</v>
      </c>
      <c r="T39">
        <f ca="1" t="shared" si="6"/>
        <v>5</v>
      </c>
      <c r="U39">
        <f ca="1" t="shared" si="6"/>
        <v>3</v>
      </c>
      <c r="V39">
        <f ca="1" t="shared" si="6"/>
        <v>1</v>
      </c>
      <c r="Y39" t="s">
        <v>18</v>
      </c>
      <c r="Z39" s="8">
        <f ca="1">COUNTIF(C$4:K$103,1)</f>
        <v>155</v>
      </c>
      <c r="AA39" s="8">
        <f ca="1">Z39/900</f>
        <v>0.17222222222222222</v>
      </c>
      <c r="AB39" s="8">
        <f ca="1">COUNTIF(C$4:K$103,"&gt;=4")</f>
        <v>447</v>
      </c>
      <c r="AC39" s="8">
        <f ca="1">AB39/900</f>
        <v>0.49666666666666665</v>
      </c>
    </row>
    <row r="40" spans="3:29" ht="15">
      <c r="C40">
        <f ca="1" t="shared" si="5"/>
        <v>4</v>
      </c>
      <c r="D40">
        <f ca="1" t="shared" si="5"/>
        <v>6</v>
      </c>
      <c r="E40">
        <f ca="1" t="shared" si="5"/>
        <v>5</v>
      </c>
      <c r="F40">
        <f ca="1" t="shared" si="5"/>
        <v>3</v>
      </c>
      <c r="G40">
        <f ca="1" t="shared" si="5"/>
        <v>4</v>
      </c>
      <c r="H40">
        <f ca="1" t="shared" si="5"/>
        <v>2</v>
      </c>
      <c r="I40">
        <f ca="1" t="shared" si="5"/>
        <v>4</v>
      </c>
      <c r="J40">
        <f ca="1" t="shared" si="5"/>
        <v>2</v>
      </c>
      <c r="K40">
        <f ca="1" t="shared" si="5"/>
        <v>5</v>
      </c>
      <c r="L40">
        <f ca="1" t="shared" si="5"/>
        <v>2</v>
      </c>
      <c r="M40">
        <f ca="1" t="shared" si="6"/>
        <v>6</v>
      </c>
      <c r="N40">
        <f ca="1" t="shared" si="6"/>
        <v>2</v>
      </c>
      <c r="O40">
        <f ca="1" t="shared" si="6"/>
        <v>4</v>
      </c>
      <c r="P40">
        <f ca="1" t="shared" si="6"/>
        <v>1</v>
      </c>
      <c r="Q40">
        <f ca="1" t="shared" si="6"/>
        <v>6</v>
      </c>
      <c r="R40">
        <f ca="1" t="shared" si="6"/>
        <v>4</v>
      </c>
      <c r="S40">
        <f ca="1" t="shared" si="6"/>
        <v>2</v>
      </c>
      <c r="T40">
        <f ca="1" t="shared" si="6"/>
        <v>3</v>
      </c>
      <c r="U40">
        <f ca="1" t="shared" si="6"/>
        <v>5</v>
      </c>
      <c r="V40">
        <f ca="1" t="shared" si="6"/>
        <v>5</v>
      </c>
      <c r="Y40" t="s">
        <v>8</v>
      </c>
      <c r="Z40" s="8">
        <f ca="1">COUNTIF(C$4:L$103,1)</f>
        <v>172</v>
      </c>
      <c r="AA40" s="8">
        <f ca="1">Z40/1000</f>
        <v>0.172</v>
      </c>
      <c r="AB40" s="8">
        <f ca="1">COUNTIF(C$4:L$103,"&gt;=4")</f>
        <v>499</v>
      </c>
      <c r="AC40" s="8">
        <f ca="1">AB40/1000</f>
        <v>0.499</v>
      </c>
    </row>
    <row r="41" spans="3:29" ht="15">
      <c r="C41">
        <f aca="true" t="shared" si="7" ref="C41:Q45">INT((RAND()+1/6)*6)</f>
        <v>1</v>
      </c>
      <c r="D41">
        <f ca="1" t="shared" si="7"/>
        <v>1</v>
      </c>
      <c r="E41">
        <f ca="1" t="shared" si="7"/>
        <v>3</v>
      </c>
      <c r="F41">
        <f ca="1" t="shared" si="7"/>
        <v>2</v>
      </c>
      <c r="G41">
        <f ca="1" t="shared" si="7"/>
        <v>2</v>
      </c>
      <c r="H41">
        <f ca="1" t="shared" si="7"/>
        <v>4</v>
      </c>
      <c r="I41">
        <f ca="1" t="shared" si="7"/>
        <v>5</v>
      </c>
      <c r="J41">
        <f ca="1" t="shared" si="7"/>
        <v>6</v>
      </c>
      <c r="K41">
        <f ca="1" t="shared" si="7"/>
        <v>1</v>
      </c>
      <c r="L41">
        <f ca="1" t="shared" si="7"/>
        <v>5</v>
      </c>
      <c r="M41">
        <f ca="1" t="shared" si="6"/>
        <v>2</v>
      </c>
      <c r="N41">
        <f ca="1" t="shared" si="6"/>
        <v>2</v>
      </c>
      <c r="O41">
        <f ca="1" t="shared" si="6"/>
        <v>2</v>
      </c>
      <c r="P41">
        <f ca="1" t="shared" si="6"/>
        <v>5</v>
      </c>
      <c r="Q41">
        <f ca="1" t="shared" si="6"/>
        <v>5</v>
      </c>
      <c r="R41">
        <f ca="1" t="shared" si="6"/>
        <v>6</v>
      </c>
      <c r="S41">
        <f ca="1" t="shared" si="6"/>
        <v>5</v>
      </c>
      <c r="T41">
        <f ca="1" t="shared" si="6"/>
        <v>6</v>
      </c>
      <c r="U41">
        <f ca="1" t="shared" si="6"/>
        <v>2</v>
      </c>
      <c r="V41">
        <f ca="1" t="shared" si="6"/>
        <v>4</v>
      </c>
      <c r="Y41" t="s">
        <v>19</v>
      </c>
      <c r="Z41" s="8">
        <f ca="1">COUNTIF(C$4:M$103,1)</f>
        <v>185</v>
      </c>
      <c r="AA41" s="8">
        <f ca="1">Z41/1100</f>
        <v>0.16818181818181818</v>
      </c>
      <c r="AB41" s="8">
        <f ca="1">COUNTIF(C$4:M$103,"&gt;=4")</f>
        <v>559</v>
      </c>
      <c r="AC41" s="8">
        <f ca="1">AB41/1100</f>
        <v>0.5081818181818182</v>
      </c>
    </row>
    <row r="42" spans="3:29" ht="15">
      <c r="C42">
        <f ca="1" t="shared" si="7"/>
        <v>6</v>
      </c>
      <c r="D42">
        <f ca="1" t="shared" si="7"/>
        <v>4</v>
      </c>
      <c r="E42">
        <f ca="1" t="shared" si="7"/>
        <v>2</v>
      </c>
      <c r="F42">
        <f ca="1" t="shared" si="7"/>
        <v>1</v>
      </c>
      <c r="G42">
        <f ca="1" t="shared" si="7"/>
        <v>4</v>
      </c>
      <c r="H42">
        <f ca="1" t="shared" si="7"/>
        <v>2</v>
      </c>
      <c r="I42">
        <f ca="1" t="shared" si="7"/>
        <v>6</v>
      </c>
      <c r="J42">
        <f ca="1" t="shared" si="7"/>
        <v>2</v>
      </c>
      <c r="K42">
        <f ca="1" t="shared" si="7"/>
        <v>6</v>
      </c>
      <c r="L42">
        <f ca="1" t="shared" si="7"/>
        <v>1</v>
      </c>
      <c r="M42">
        <f ca="1" t="shared" si="6"/>
        <v>3</v>
      </c>
      <c r="N42">
        <f ca="1" t="shared" si="6"/>
        <v>6</v>
      </c>
      <c r="O42">
        <f ca="1" t="shared" si="6"/>
        <v>6</v>
      </c>
      <c r="P42">
        <f ca="1" t="shared" si="6"/>
        <v>6</v>
      </c>
      <c r="Q42">
        <f ca="1" t="shared" si="6"/>
        <v>6</v>
      </c>
      <c r="R42">
        <f ca="1" t="shared" si="6"/>
        <v>1</v>
      </c>
      <c r="S42">
        <f ca="1" t="shared" si="6"/>
        <v>2</v>
      </c>
      <c r="T42">
        <f ca="1" t="shared" si="6"/>
        <v>6</v>
      </c>
      <c r="U42">
        <f ca="1" t="shared" si="6"/>
        <v>5</v>
      </c>
      <c r="V42">
        <f ca="1" t="shared" si="6"/>
        <v>1</v>
      </c>
      <c r="Y42" t="s">
        <v>20</v>
      </c>
      <c r="Z42" s="8">
        <f ca="1">COUNTIF(C$4:N$103,1)</f>
        <v>207</v>
      </c>
      <c r="AA42" s="8">
        <f ca="1">Z42/1200</f>
        <v>0.1725</v>
      </c>
      <c r="AB42" s="8">
        <f ca="1">COUNTIF(C$4:N$103,"&gt;=4")</f>
        <v>607</v>
      </c>
      <c r="AC42" s="8">
        <f ca="1">AB42/1200</f>
        <v>0.5058333333333334</v>
      </c>
    </row>
    <row r="43" spans="3:29" ht="15">
      <c r="C43">
        <f ca="1" t="shared" si="7"/>
        <v>4</v>
      </c>
      <c r="D43">
        <f ca="1" t="shared" si="7"/>
        <v>1</v>
      </c>
      <c r="E43">
        <f ca="1" t="shared" si="7"/>
        <v>1</v>
      </c>
      <c r="F43">
        <f ca="1" t="shared" si="7"/>
        <v>4</v>
      </c>
      <c r="G43">
        <f ca="1" t="shared" si="7"/>
        <v>5</v>
      </c>
      <c r="H43">
        <f ca="1" t="shared" si="7"/>
        <v>5</v>
      </c>
      <c r="I43">
        <f ca="1" t="shared" si="7"/>
        <v>4</v>
      </c>
      <c r="J43">
        <f ca="1" t="shared" si="7"/>
        <v>2</v>
      </c>
      <c r="K43">
        <f ca="1" t="shared" si="7"/>
        <v>5</v>
      </c>
      <c r="L43">
        <f ca="1" t="shared" si="7"/>
        <v>4</v>
      </c>
      <c r="M43">
        <f ca="1" t="shared" si="6"/>
        <v>3</v>
      </c>
      <c r="N43">
        <f ca="1" t="shared" si="6"/>
        <v>5</v>
      </c>
      <c r="O43">
        <f ca="1" t="shared" si="6"/>
        <v>5</v>
      </c>
      <c r="P43">
        <f ca="1" t="shared" si="6"/>
        <v>5</v>
      </c>
      <c r="Q43">
        <f ca="1" t="shared" si="6"/>
        <v>1</v>
      </c>
      <c r="R43">
        <f ca="1" t="shared" si="6"/>
        <v>4</v>
      </c>
      <c r="S43">
        <f ca="1" t="shared" si="6"/>
        <v>1</v>
      </c>
      <c r="T43">
        <f ca="1" t="shared" si="6"/>
        <v>5</v>
      </c>
      <c r="U43">
        <f ca="1" t="shared" si="6"/>
        <v>5</v>
      </c>
      <c r="V43">
        <f ca="1" t="shared" si="6"/>
        <v>3</v>
      </c>
      <c r="Y43" t="s">
        <v>21</v>
      </c>
      <c r="Z43" s="8">
        <f ca="1">COUNTIF(C$4:O$103,1)</f>
        <v>216</v>
      </c>
      <c r="AA43" s="8">
        <f ca="1">Z43/1300</f>
        <v>0.16615384615384615</v>
      </c>
      <c r="AB43" s="8">
        <f ca="1">COUNTIF(C$4:O$103,"&gt;=4")</f>
        <v>662</v>
      </c>
      <c r="AC43" s="8">
        <f ca="1">AB43/1300</f>
        <v>0.5092307692307693</v>
      </c>
    </row>
    <row r="44" spans="3:29" ht="15">
      <c r="C44">
        <f ca="1">INT((RAND()+1/6)*6)</f>
        <v>2</v>
      </c>
      <c r="D44">
        <f ca="1" t="shared" si="7"/>
        <v>5</v>
      </c>
      <c r="E44">
        <f ca="1" t="shared" si="7"/>
        <v>6</v>
      </c>
      <c r="F44">
        <f ca="1" t="shared" si="7"/>
        <v>3</v>
      </c>
      <c r="G44">
        <f ca="1" t="shared" si="7"/>
        <v>1</v>
      </c>
      <c r="H44">
        <f ca="1" t="shared" si="7"/>
        <v>3</v>
      </c>
      <c r="I44">
        <f ca="1" t="shared" si="7"/>
        <v>3</v>
      </c>
      <c r="J44">
        <f ca="1" t="shared" si="7"/>
        <v>3</v>
      </c>
      <c r="K44">
        <f ca="1" t="shared" si="7"/>
        <v>5</v>
      </c>
      <c r="L44">
        <f ca="1" t="shared" si="7"/>
        <v>6</v>
      </c>
      <c r="M44">
        <f ca="1" t="shared" si="7"/>
        <v>5</v>
      </c>
      <c r="N44">
        <f ca="1" t="shared" si="7"/>
        <v>5</v>
      </c>
      <c r="O44">
        <f ca="1" t="shared" si="7"/>
        <v>4</v>
      </c>
      <c r="P44">
        <f ca="1" t="shared" si="7"/>
        <v>3</v>
      </c>
      <c r="Q44">
        <f ca="1" t="shared" si="7"/>
        <v>2</v>
      </c>
      <c r="R44">
        <f ca="1" t="shared" si="6"/>
        <v>5</v>
      </c>
      <c r="S44">
        <f ca="1" t="shared" si="6"/>
        <v>3</v>
      </c>
      <c r="T44">
        <f ca="1" t="shared" si="6"/>
        <v>1</v>
      </c>
      <c r="U44">
        <f ca="1" t="shared" si="6"/>
        <v>6</v>
      </c>
      <c r="V44">
        <f ca="1" t="shared" si="6"/>
        <v>2</v>
      </c>
      <c r="Y44" t="s">
        <v>22</v>
      </c>
      <c r="Z44" s="8">
        <f ca="1">COUNTIF(C$4:P$103,1)</f>
        <v>240</v>
      </c>
      <c r="AA44" s="8">
        <f ca="1">Z44/1400</f>
        <v>0.17142857142857143</v>
      </c>
      <c r="AB44" s="8">
        <f ca="1">COUNTIF(C$4:P$103,"&gt;=4")</f>
        <v>708</v>
      </c>
      <c r="AC44" s="8">
        <f ca="1">AB44/1400</f>
        <v>0.5057142857142857</v>
      </c>
    </row>
    <row r="45" spans="3:29" ht="15">
      <c r="C45">
        <f ca="1">INT((RAND()+1/6)*6)</f>
        <v>4</v>
      </c>
      <c r="D45">
        <f ca="1" t="shared" si="7"/>
        <v>4</v>
      </c>
      <c r="E45">
        <f ca="1" t="shared" si="7"/>
        <v>1</v>
      </c>
      <c r="F45">
        <f ca="1" t="shared" si="7"/>
        <v>1</v>
      </c>
      <c r="G45">
        <f ca="1" t="shared" si="7"/>
        <v>2</v>
      </c>
      <c r="H45">
        <f ca="1" t="shared" si="7"/>
        <v>2</v>
      </c>
      <c r="I45">
        <f ca="1" t="shared" si="7"/>
        <v>1</v>
      </c>
      <c r="J45">
        <f ca="1" t="shared" si="7"/>
        <v>2</v>
      </c>
      <c r="K45">
        <f ca="1" t="shared" si="7"/>
        <v>3</v>
      </c>
      <c r="L45">
        <f ca="1" t="shared" si="7"/>
        <v>6</v>
      </c>
      <c r="M45">
        <f ca="1" t="shared" si="7"/>
        <v>2</v>
      </c>
      <c r="N45">
        <f ca="1" t="shared" si="7"/>
        <v>4</v>
      </c>
      <c r="O45">
        <f ca="1" t="shared" si="7"/>
        <v>3</v>
      </c>
      <c r="P45">
        <f ca="1" t="shared" si="7"/>
        <v>3</v>
      </c>
      <c r="Q45">
        <f ca="1" t="shared" si="7"/>
        <v>3</v>
      </c>
      <c r="R45">
        <f ca="1" t="shared" si="6"/>
        <v>5</v>
      </c>
      <c r="S45">
        <f ca="1" t="shared" si="6"/>
        <v>6</v>
      </c>
      <c r="T45">
        <f ca="1" t="shared" si="6"/>
        <v>2</v>
      </c>
      <c r="U45">
        <f ca="1" t="shared" si="6"/>
        <v>4</v>
      </c>
      <c r="V45">
        <f ca="1" t="shared" si="6"/>
        <v>3</v>
      </c>
      <c r="Y45" t="s">
        <v>23</v>
      </c>
      <c r="Z45" s="8">
        <f ca="1">COUNTIF(C$4:Q$103,1)</f>
        <v>253</v>
      </c>
      <c r="AA45" s="8">
        <f ca="1">Z45/1500</f>
        <v>0.16866666666666666</v>
      </c>
      <c r="AB45" s="8">
        <f ca="1">COUNTIF(C$4:Q$103,"&gt;=4")</f>
        <v>761</v>
      </c>
      <c r="AC45" s="8">
        <f ca="1">AB45/1500</f>
        <v>0.5073333333333333</v>
      </c>
    </row>
    <row r="46" spans="3:29" ht="15">
      <c r="C46">
        <f aca="true" t="shared" si="8" ref="C46:R54">INT((RAND()+1/6)*6)</f>
        <v>6</v>
      </c>
      <c r="D46">
        <f ca="1" t="shared" si="8"/>
        <v>2</v>
      </c>
      <c r="E46">
        <f ca="1" t="shared" si="8"/>
        <v>3</v>
      </c>
      <c r="F46">
        <f ca="1" t="shared" si="8"/>
        <v>2</v>
      </c>
      <c r="G46">
        <f ca="1" t="shared" si="8"/>
        <v>3</v>
      </c>
      <c r="H46">
        <f ca="1" t="shared" si="8"/>
        <v>5</v>
      </c>
      <c r="I46">
        <f ca="1" t="shared" si="8"/>
        <v>5</v>
      </c>
      <c r="J46">
        <f ca="1" t="shared" si="8"/>
        <v>2</v>
      </c>
      <c r="K46">
        <f ca="1" t="shared" si="8"/>
        <v>1</v>
      </c>
      <c r="L46">
        <f ca="1" t="shared" si="8"/>
        <v>2</v>
      </c>
      <c r="M46">
        <f ca="1" t="shared" si="8"/>
        <v>5</v>
      </c>
      <c r="N46">
        <f ca="1" t="shared" si="8"/>
        <v>1</v>
      </c>
      <c r="O46">
        <f ca="1" t="shared" si="8"/>
        <v>6</v>
      </c>
      <c r="P46">
        <f ca="1" t="shared" si="8"/>
        <v>3</v>
      </c>
      <c r="Q46">
        <f ca="1" t="shared" si="8"/>
        <v>1</v>
      </c>
      <c r="R46">
        <f ca="1" t="shared" si="6"/>
        <v>1</v>
      </c>
      <c r="S46">
        <f ca="1" t="shared" si="6"/>
        <v>6</v>
      </c>
      <c r="T46">
        <f ca="1" t="shared" si="6"/>
        <v>3</v>
      </c>
      <c r="U46">
        <f ca="1" t="shared" si="6"/>
        <v>5</v>
      </c>
      <c r="V46">
        <f ca="1" t="shared" si="6"/>
        <v>2</v>
      </c>
      <c r="Y46" t="s">
        <v>24</v>
      </c>
      <c r="Z46" s="8">
        <f ca="1">COUNTIF(C$4:R$103,1)</f>
        <v>266</v>
      </c>
      <c r="AA46" s="8">
        <f ca="1">Z46/1600</f>
        <v>0.16625</v>
      </c>
      <c r="AB46" s="8">
        <f ca="1">COUNTIF(C$4:R$103,"&gt;=4")</f>
        <v>809</v>
      </c>
      <c r="AC46" s="8">
        <f ca="1">AB46/1600</f>
        <v>0.505625</v>
      </c>
    </row>
    <row r="47" spans="3:29" ht="15">
      <c r="C47">
        <f ca="1" t="shared" si="8"/>
        <v>5</v>
      </c>
      <c r="D47">
        <f ca="1" t="shared" si="8"/>
        <v>1</v>
      </c>
      <c r="E47">
        <f ca="1" t="shared" si="8"/>
        <v>1</v>
      </c>
      <c r="F47">
        <f ca="1" t="shared" si="8"/>
        <v>2</v>
      </c>
      <c r="G47">
        <f ca="1" t="shared" si="8"/>
        <v>4</v>
      </c>
      <c r="H47">
        <f ca="1" t="shared" si="8"/>
        <v>3</v>
      </c>
      <c r="I47">
        <f ca="1" t="shared" si="8"/>
        <v>4</v>
      </c>
      <c r="J47">
        <f ca="1" t="shared" si="8"/>
        <v>6</v>
      </c>
      <c r="K47">
        <f ca="1" t="shared" si="8"/>
        <v>4</v>
      </c>
      <c r="L47">
        <f ca="1" t="shared" si="8"/>
        <v>5</v>
      </c>
      <c r="M47">
        <f ca="1" t="shared" si="6"/>
        <v>6</v>
      </c>
      <c r="N47">
        <f ca="1" t="shared" si="6"/>
        <v>4</v>
      </c>
      <c r="O47">
        <f ca="1" t="shared" si="6"/>
        <v>4</v>
      </c>
      <c r="P47">
        <f ca="1" t="shared" si="6"/>
        <v>5</v>
      </c>
      <c r="Q47">
        <f ca="1" t="shared" si="6"/>
        <v>6</v>
      </c>
      <c r="R47">
        <f ca="1" t="shared" si="6"/>
        <v>2</v>
      </c>
      <c r="S47">
        <f ca="1" t="shared" si="6"/>
        <v>2</v>
      </c>
      <c r="T47">
        <f ca="1" t="shared" si="6"/>
        <v>4</v>
      </c>
      <c r="U47">
        <f ca="1" t="shared" si="6"/>
        <v>6</v>
      </c>
      <c r="V47">
        <f ca="1" t="shared" si="6"/>
        <v>1</v>
      </c>
      <c r="Y47" t="s">
        <v>25</v>
      </c>
      <c r="Z47" s="8">
        <f ca="1">COUNTIF(C$4:S$103,1)</f>
        <v>281</v>
      </c>
      <c r="AA47" s="8">
        <f ca="1">Z47/1700</f>
        <v>0.1652941176470588</v>
      </c>
      <c r="AB47" s="8">
        <f ca="1">COUNTIF(C$4:S$103,"&gt;=4")</f>
        <v>856</v>
      </c>
      <c r="AC47" s="8">
        <f ca="1">AB47/1700</f>
        <v>0.5035294117647059</v>
      </c>
    </row>
    <row r="48" spans="3:29" ht="15">
      <c r="C48">
        <f ca="1" t="shared" si="8"/>
        <v>2</v>
      </c>
      <c r="D48">
        <f ca="1" t="shared" si="8"/>
        <v>3</v>
      </c>
      <c r="E48">
        <f ca="1" t="shared" si="8"/>
        <v>2</v>
      </c>
      <c r="F48">
        <f ca="1" t="shared" si="8"/>
        <v>2</v>
      </c>
      <c r="G48">
        <f ca="1" t="shared" si="8"/>
        <v>5</v>
      </c>
      <c r="H48">
        <f ca="1" t="shared" si="8"/>
        <v>1</v>
      </c>
      <c r="I48">
        <f ca="1" t="shared" si="8"/>
        <v>2</v>
      </c>
      <c r="J48">
        <f ca="1" t="shared" si="8"/>
        <v>3</v>
      </c>
      <c r="K48">
        <f ca="1" t="shared" si="8"/>
        <v>2</v>
      </c>
      <c r="L48">
        <f ca="1" t="shared" si="8"/>
        <v>1</v>
      </c>
      <c r="M48">
        <f ca="1" t="shared" si="6"/>
        <v>6</v>
      </c>
      <c r="N48">
        <f ca="1" t="shared" si="6"/>
        <v>5</v>
      </c>
      <c r="O48">
        <f ca="1" t="shared" si="6"/>
        <v>5</v>
      </c>
      <c r="P48">
        <f ca="1" t="shared" si="6"/>
        <v>2</v>
      </c>
      <c r="Q48">
        <f ca="1" t="shared" si="6"/>
        <v>5</v>
      </c>
      <c r="R48">
        <f ca="1" t="shared" si="6"/>
        <v>2</v>
      </c>
      <c r="S48">
        <f ca="1" t="shared" si="6"/>
        <v>6</v>
      </c>
      <c r="T48">
        <f ca="1" t="shared" si="6"/>
        <v>6</v>
      </c>
      <c r="U48">
        <f ca="1" t="shared" si="6"/>
        <v>4</v>
      </c>
      <c r="V48">
        <f ca="1" t="shared" si="6"/>
        <v>2</v>
      </c>
      <c r="Y48" t="s">
        <v>26</v>
      </c>
      <c r="Z48" s="8">
        <f ca="1">COUNTIF(C$4:T$103,1)</f>
        <v>294</v>
      </c>
      <c r="AA48" s="8">
        <f ca="1">Z48/1800</f>
        <v>0.16333333333333333</v>
      </c>
      <c r="AB48" s="8">
        <f ca="1">COUNTIF(C$4:T$103,"&gt;=4")</f>
        <v>914</v>
      </c>
      <c r="AC48" s="8">
        <f ca="1">AB48/1800</f>
        <v>0.5077777777777778</v>
      </c>
    </row>
    <row r="49" spans="3:29" ht="15">
      <c r="C49">
        <f ca="1" t="shared" si="8"/>
        <v>4</v>
      </c>
      <c r="D49">
        <f ca="1" t="shared" si="8"/>
        <v>2</v>
      </c>
      <c r="E49">
        <f ca="1" t="shared" si="8"/>
        <v>5</v>
      </c>
      <c r="F49">
        <f ca="1" t="shared" si="8"/>
        <v>5</v>
      </c>
      <c r="G49">
        <f ca="1" t="shared" si="8"/>
        <v>4</v>
      </c>
      <c r="H49">
        <f ca="1" t="shared" si="8"/>
        <v>2</v>
      </c>
      <c r="I49">
        <f ca="1" t="shared" si="8"/>
        <v>1</v>
      </c>
      <c r="J49">
        <f ca="1" t="shared" si="8"/>
        <v>3</v>
      </c>
      <c r="K49">
        <f ca="1" t="shared" si="8"/>
        <v>6</v>
      </c>
      <c r="L49">
        <f ca="1" t="shared" si="8"/>
        <v>4</v>
      </c>
      <c r="M49">
        <f ca="1" t="shared" si="6"/>
        <v>2</v>
      </c>
      <c r="N49">
        <f ca="1" t="shared" si="6"/>
        <v>5</v>
      </c>
      <c r="O49">
        <f ca="1" t="shared" si="6"/>
        <v>4</v>
      </c>
      <c r="P49">
        <f ca="1" t="shared" si="6"/>
        <v>4</v>
      </c>
      <c r="Q49">
        <f ca="1" t="shared" si="6"/>
        <v>6</v>
      </c>
      <c r="R49">
        <f ca="1" t="shared" si="6"/>
        <v>1</v>
      </c>
      <c r="S49">
        <f ca="1" t="shared" si="6"/>
        <v>2</v>
      </c>
      <c r="T49">
        <f ca="1" t="shared" si="6"/>
        <v>5</v>
      </c>
      <c r="U49">
        <f ca="1" t="shared" si="6"/>
        <v>5</v>
      </c>
      <c r="V49">
        <f ca="1" t="shared" si="6"/>
        <v>1</v>
      </c>
      <c r="Y49" t="s">
        <v>27</v>
      </c>
      <c r="Z49" s="8">
        <f ca="1">COUNTIF(C$4:U$103,1)</f>
        <v>307</v>
      </c>
      <c r="AA49" s="8">
        <f ca="1">Z49/1900</f>
        <v>0.16157894736842104</v>
      </c>
      <c r="AB49" s="8">
        <f ca="1">COUNTIF(C$4:U$103,"&gt;=4")</f>
        <v>978</v>
      </c>
      <c r="AC49" s="8">
        <f ca="1">AB49/1900</f>
        <v>0.5147368421052632</v>
      </c>
    </row>
    <row r="50" spans="3:29" ht="15">
      <c r="C50">
        <f ca="1" t="shared" si="8"/>
        <v>1</v>
      </c>
      <c r="D50">
        <f ca="1" t="shared" si="8"/>
        <v>3</v>
      </c>
      <c r="E50">
        <f ca="1" t="shared" si="8"/>
        <v>2</v>
      </c>
      <c r="F50">
        <f ca="1" t="shared" si="8"/>
        <v>4</v>
      </c>
      <c r="G50">
        <f ca="1" t="shared" si="8"/>
        <v>3</v>
      </c>
      <c r="H50">
        <f ca="1" t="shared" si="8"/>
        <v>3</v>
      </c>
      <c r="I50">
        <f ca="1" t="shared" si="8"/>
        <v>2</v>
      </c>
      <c r="J50">
        <f ca="1" t="shared" si="8"/>
        <v>1</v>
      </c>
      <c r="K50">
        <f ca="1" t="shared" si="8"/>
        <v>3</v>
      </c>
      <c r="L50">
        <f ca="1" t="shared" si="8"/>
        <v>6</v>
      </c>
      <c r="M50">
        <f ca="1" t="shared" si="6"/>
        <v>5</v>
      </c>
      <c r="N50">
        <f ca="1" t="shared" si="6"/>
        <v>6</v>
      </c>
      <c r="O50">
        <f ca="1" t="shared" si="6"/>
        <v>2</v>
      </c>
      <c r="P50">
        <f ca="1" t="shared" si="6"/>
        <v>3</v>
      </c>
      <c r="Q50">
        <f ca="1" t="shared" si="6"/>
        <v>3</v>
      </c>
      <c r="R50">
        <f ca="1" t="shared" si="6"/>
        <v>2</v>
      </c>
      <c r="S50">
        <f ca="1" t="shared" si="6"/>
        <v>5</v>
      </c>
      <c r="T50">
        <f ca="1" t="shared" si="6"/>
        <v>6</v>
      </c>
      <c r="U50">
        <f ca="1" t="shared" si="6"/>
        <v>2</v>
      </c>
      <c r="V50">
        <f ca="1" t="shared" si="6"/>
        <v>3</v>
      </c>
      <c r="Y50" t="s">
        <v>10</v>
      </c>
      <c r="Z50" s="8">
        <f ca="1">COUNTIF(C$4:V$103,1)</f>
        <v>322</v>
      </c>
      <c r="AA50" s="8">
        <f ca="1">Z50/2000</f>
        <v>0.161</v>
      </c>
      <c r="AB50" s="8">
        <f ca="1">COUNTIF(C$4:V$103,"&gt;=4")</f>
        <v>1032</v>
      </c>
      <c r="AC50" s="8">
        <f ca="1">AB50/2000</f>
        <v>0.516</v>
      </c>
    </row>
    <row r="51" spans="3:22" ht="15">
      <c r="C51">
        <f ca="1" t="shared" si="8"/>
        <v>5</v>
      </c>
      <c r="D51">
        <f ca="1" t="shared" si="8"/>
        <v>4</v>
      </c>
      <c r="E51">
        <f ca="1" t="shared" si="8"/>
        <v>2</v>
      </c>
      <c r="F51">
        <f ca="1" t="shared" si="8"/>
        <v>3</v>
      </c>
      <c r="G51">
        <f ca="1" t="shared" si="8"/>
        <v>2</v>
      </c>
      <c r="H51">
        <f ca="1" t="shared" si="8"/>
        <v>2</v>
      </c>
      <c r="I51">
        <f ca="1" t="shared" si="8"/>
        <v>4</v>
      </c>
      <c r="J51">
        <f ca="1" t="shared" si="8"/>
        <v>5</v>
      </c>
      <c r="K51">
        <f ca="1" t="shared" si="8"/>
        <v>5</v>
      </c>
      <c r="L51">
        <f ca="1" t="shared" si="8"/>
        <v>3</v>
      </c>
      <c r="M51">
        <f ca="1" t="shared" si="6"/>
        <v>4</v>
      </c>
      <c r="N51">
        <f ca="1" t="shared" si="6"/>
        <v>2</v>
      </c>
      <c r="O51">
        <f ca="1" t="shared" si="6"/>
        <v>2</v>
      </c>
      <c r="P51">
        <f ca="1" t="shared" si="6"/>
        <v>1</v>
      </c>
      <c r="Q51">
        <f ca="1" t="shared" si="6"/>
        <v>4</v>
      </c>
      <c r="R51">
        <f ca="1" t="shared" si="6"/>
        <v>1</v>
      </c>
      <c r="S51">
        <f ca="1" t="shared" si="6"/>
        <v>3</v>
      </c>
      <c r="T51">
        <f ca="1" t="shared" si="6"/>
        <v>2</v>
      </c>
      <c r="U51">
        <f ca="1" t="shared" si="6"/>
        <v>6</v>
      </c>
      <c r="V51">
        <f ca="1" t="shared" si="6"/>
        <v>1</v>
      </c>
    </row>
    <row r="52" spans="3:22" ht="15">
      <c r="C52">
        <f ca="1" t="shared" si="8"/>
        <v>5</v>
      </c>
      <c r="D52">
        <f ca="1" t="shared" si="8"/>
        <v>4</v>
      </c>
      <c r="E52">
        <f ca="1" t="shared" si="8"/>
        <v>1</v>
      </c>
      <c r="F52">
        <f ca="1" t="shared" si="8"/>
        <v>6</v>
      </c>
      <c r="G52">
        <f ca="1" t="shared" si="8"/>
        <v>5</v>
      </c>
      <c r="H52">
        <f ca="1" t="shared" si="8"/>
        <v>6</v>
      </c>
      <c r="I52">
        <f ca="1" t="shared" si="8"/>
        <v>4</v>
      </c>
      <c r="J52">
        <f ca="1" t="shared" si="8"/>
        <v>1</v>
      </c>
      <c r="K52">
        <f ca="1" t="shared" si="8"/>
        <v>4</v>
      </c>
      <c r="L52">
        <f ca="1" t="shared" si="8"/>
        <v>4</v>
      </c>
      <c r="M52">
        <f ca="1" t="shared" si="8"/>
        <v>2</v>
      </c>
      <c r="N52">
        <f ca="1" t="shared" si="8"/>
        <v>6</v>
      </c>
      <c r="O52">
        <f ca="1" t="shared" si="8"/>
        <v>3</v>
      </c>
      <c r="P52">
        <f ca="1" t="shared" si="8"/>
        <v>3</v>
      </c>
      <c r="Q52">
        <f ca="1" t="shared" si="8"/>
        <v>2</v>
      </c>
      <c r="R52">
        <f ca="1" t="shared" si="8"/>
        <v>6</v>
      </c>
      <c r="S52">
        <f aca="true" t="shared" si="9" ref="M52:V67">INT((RAND()+1/6)*6)</f>
        <v>6</v>
      </c>
      <c r="T52">
        <f ca="1" t="shared" si="9"/>
        <v>4</v>
      </c>
      <c r="U52">
        <f ca="1" t="shared" si="9"/>
        <v>5</v>
      </c>
      <c r="V52">
        <f ca="1" t="shared" si="9"/>
        <v>3</v>
      </c>
    </row>
    <row r="53" spans="3:22" ht="15">
      <c r="C53">
        <f ca="1" t="shared" si="8"/>
        <v>3</v>
      </c>
      <c r="D53">
        <f ca="1" t="shared" si="8"/>
        <v>5</v>
      </c>
      <c r="E53">
        <f ca="1" t="shared" si="8"/>
        <v>5</v>
      </c>
      <c r="F53">
        <f ca="1" t="shared" si="8"/>
        <v>6</v>
      </c>
      <c r="G53">
        <f ca="1" t="shared" si="8"/>
        <v>3</v>
      </c>
      <c r="H53">
        <f ca="1" t="shared" si="8"/>
        <v>6</v>
      </c>
      <c r="I53">
        <f ca="1" t="shared" si="8"/>
        <v>6</v>
      </c>
      <c r="J53">
        <f ca="1" t="shared" si="8"/>
        <v>3</v>
      </c>
      <c r="K53">
        <f ca="1" t="shared" si="8"/>
        <v>4</v>
      </c>
      <c r="L53">
        <f ca="1" t="shared" si="8"/>
        <v>3</v>
      </c>
      <c r="M53">
        <f ca="1" t="shared" si="9"/>
        <v>4</v>
      </c>
      <c r="N53">
        <f ca="1" t="shared" si="9"/>
        <v>4</v>
      </c>
      <c r="O53">
        <f ca="1" t="shared" si="9"/>
        <v>6</v>
      </c>
      <c r="P53">
        <f ca="1" t="shared" si="9"/>
        <v>6</v>
      </c>
      <c r="Q53">
        <f ca="1" t="shared" si="9"/>
        <v>2</v>
      </c>
      <c r="R53">
        <f ca="1" t="shared" si="9"/>
        <v>2</v>
      </c>
      <c r="S53">
        <f ca="1" t="shared" si="9"/>
        <v>3</v>
      </c>
      <c r="T53">
        <f ca="1" t="shared" si="9"/>
        <v>3</v>
      </c>
      <c r="U53">
        <f ca="1" t="shared" si="9"/>
        <v>6</v>
      </c>
      <c r="V53">
        <f ca="1" t="shared" si="9"/>
        <v>4</v>
      </c>
    </row>
    <row r="54" spans="3:22" ht="15">
      <c r="C54">
        <f ca="1">INT((RAND()+1/6)*6)</f>
        <v>6</v>
      </c>
      <c r="D54">
        <f ca="1" t="shared" si="8"/>
        <v>6</v>
      </c>
      <c r="E54">
        <f ca="1" t="shared" si="8"/>
        <v>5</v>
      </c>
      <c r="F54">
        <f ca="1" t="shared" si="8"/>
        <v>2</v>
      </c>
      <c r="G54">
        <f ca="1" t="shared" si="8"/>
        <v>5</v>
      </c>
      <c r="H54">
        <f ca="1" t="shared" si="8"/>
        <v>1</v>
      </c>
      <c r="I54">
        <f ca="1" t="shared" si="8"/>
        <v>1</v>
      </c>
      <c r="J54">
        <f ca="1" t="shared" si="8"/>
        <v>6</v>
      </c>
      <c r="K54">
        <f ca="1" t="shared" si="8"/>
        <v>2</v>
      </c>
      <c r="L54">
        <f ca="1" t="shared" si="8"/>
        <v>1</v>
      </c>
      <c r="M54">
        <f ca="1" t="shared" si="8"/>
        <v>6</v>
      </c>
      <c r="N54">
        <f ca="1" t="shared" si="8"/>
        <v>2</v>
      </c>
      <c r="O54">
        <f ca="1" t="shared" si="8"/>
        <v>4</v>
      </c>
      <c r="P54">
        <f ca="1" t="shared" si="8"/>
        <v>1</v>
      </c>
      <c r="Q54">
        <f ca="1" t="shared" si="8"/>
        <v>6</v>
      </c>
      <c r="R54">
        <f ca="1" t="shared" si="8"/>
        <v>2</v>
      </c>
      <c r="S54">
        <f ca="1" t="shared" si="9"/>
        <v>5</v>
      </c>
      <c r="T54">
        <f ca="1" t="shared" si="9"/>
        <v>5</v>
      </c>
      <c r="U54">
        <f ca="1" t="shared" si="9"/>
        <v>3</v>
      </c>
      <c r="V54">
        <f ca="1" t="shared" si="9"/>
        <v>6</v>
      </c>
    </row>
    <row r="55" spans="3:22" ht="15">
      <c r="C55">
        <f aca="true" t="shared" si="10" ref="C55:R70">INT((RAND()+1/6)*6)</f>
        <v>4</v>
      </c>
      <c r="D55">
        <f ca="1" t="shared" si="10"/>
        <v>2</v>
      </c>
      <c r="E55">
        <f ca="1" t="shared" si="10"/>
        <v>2</v>
      </c>
      <c r="F55">
        <f ca="1" t="shared" si="10"/>
        <v>2</v>
      </c>
      <c r="G55">
        <f ca="1" t="shared" si="10"/>
        <v>3</v>
      </c>
      <c r="H55">
        <f ca="1" t="shared" si="10"/>
        <v>4</v>
      </c>
      <c r="I55">
        <f ca="1" t="shared" si="10"/>
        <v>2</v>
      </c>
      <c r="J55">
        <f ca="1" t="shared" si="10"/>
        <v>1</v>
      </c>
      <c r="K55">
        <f ca="1" t="shared" si="10"/>
        <v>6</v>
      </c>
      <c r="L55">
        <f ca="1" t="shared" si="10"/>
        <v>6</v>
      </c>
      <c r="M55">
        <f ca="1" t="shared" si="10"/>
        <v>4</v>
      </c>
      <c r="N55">
        <f ca="1" t="shared" si="10"/>
        <v>1</v>
      </c>
      <c r="O55">
        <f ca="1" t="shared" si="10"/>
        <v>4</v>
      </c>
      <c r="P55">
        <f ca="1" t="shared" si="10"/>
        <v>1</v>
      </c>
      <c r="Q55">
        <f ca="1" t="shared" si="10"/>
        <v>3</v>
      </c>
      <c r="R55">
        <f ca="1" t="shared" si="9"/>
        <v>5</v>
      </c>
      <c r="S55">
        <f ca="1" t="shared" si="9"/>
        <v>2</v>
      </c>
      <c r="T55">
        <f ca="1" t="shared" si="9"/>
        <v>1</v>
      </c>
      <c r="U55">
        <f ca="1" t="shared" si="9"/>
        <v>5</v>
      </c>
      <c r="V55">
        <f ca="1" t="shared" si="9"/>
        <v>4</v>
      </c>
    </row>
    <row r="56" spans="3:22" ht="15">
      <c r="C56">
        <f ca="1" t="shared" si="10"/>
        <v>5</v>
      </c>
      <c r="D56">
        <f ca="1" t="shared" si="10"/>
        <v>4</v>
      </c>
      <c r="E56">
        <f ca="1" t="shared" si="10"/>
        <v>3</v>
      </c>
      <c r="F56">
        <f ca="1" t="shared" si="10"/>
        <v>1</v>
      </c>
      <c r="G56">
        <f ca="1" t="shared" si="10"/>
        <v>1</v>
      </c>
      <c r="H56">
        <f ca="1" t="shared" si="10"/>
        <v>6</v>
      </c>
      <c r="I56">
        <f ca="1" t="shared" si="10"/>
        <v>3</v>
      </c>
      <c r="J56">
        <f ca="1" t="shared" si="10"/>
        <v>2</v>
      </c>
      <c r="K56">
        <f ca="1" t="shared" si="10"/>
        <v>5</v>
      </c>
      <c r="L56">
        <f ca="1" t="shared" si="10"/>
        <v>5</v>
      </c>
      <c r="M56">
        <f ca="1" t="shared" si="10"/>
        <v>5</v>
      </c>
      <c r="N56">
        <f ca="1" t="shared" si="10"/>
        <v>1</v>
      </c>
      <c r="O56">
        <f ca="1" t="shared" si="10"/>
        <v>2</v>
      </c>
      <c r="P56">
        <f ca="1" t="shared" si="10"/>
        <v>6</v>
      </c>
      <c r="Q56">
        <f ca="1" t="shared" si="10"/>
        <v>3</v>
      </c>
      <c r="R56">
        <f ca="1" t="shared" si="10"/>
        <v>2</v>
      </c>
      <c r="S56">
        <f ca="1" t="shared" si="9"/>
        <v>2</v>
      </c>
      <c r="T56">
        <f ca="1" t="shared" si="9"/>
        <v>4</v>
      </c>
      <c r="U56">
        <f ca="1" t="shared" si="9"/>
        <v>5</v>
      </c>
      <c r="V56">
        <f ca="1" t="shared" si="9"/>
        <v>3</v>
      </c>
    </row>
    <row r="57" spans="3:22" ht="15">
      <c r="C57">
        <f ca="1" t="shared" si="10"/>
        <v>4</v>
      </c>
      <c r="D57">
        <f ca="1" t="shared" si="10"/>
        <v>5</v>
      </c>
      <c r="E57">
        <f ca="1" t="shared" si="10"/>
        <v>4</v>
      </c>
      <c r="F57">
        <f ca="1" t="shared" si="10"/>
        <v>4</v>
      </c>
      <c r="G57">
        <f ca="1" t="shared" si="10"/>
        <v>6</v>
      </c>
      <c r="H57">
        <f ca="1" t="shared" si="10"/>
        <v>3</v>
      </c>
      <c r="I57">
        <f ca="1" t="shared" si="10"/>
        <v>3</v>
      </c>
      <c r="J57">
        <f ca="1" t="shared" si="10"/>
        <v>3</v>
      </c>
      <c r="K57">
        <f ca="1" t="shared" si="10"/>
        <v>2</v>
      </c>
      <c r="L57">
        <f ca="1" t="shared" si="10"/>
        <v>5</v>
      </c>
      <c r="M57">
        <f ca="1" t="shared" si="10"/>
        <v>5</v>
      </c>
      <c r="N57">
        <f ca="1" t="shared" si="10"/>
        <v>5</v>
      </c>
      <c r="O57">
        <f ca="1" t="shared" si="10"/>
        <v>4</v>
      </c>
      <c r="P57">
        <f ca="1" t="shared" si="10"/>
        <v>2</v>
      </c>
      <c r="Q57">
        <f ca="1" t="shared" si="10"/>
        <v>6</v>
      </c>
      <c r="R57">
        <f ca="1" t="shared" si="10"/>
        <v>6</v>
      </c>
      <c r="S57">
        <f ca="1" t="shared" si="9"/>
        <v>6</v>
      </c>
      <c r="T57">
        <f ca="1" t="shared" si="9"/>
        <v>4</v>
      </c>
      <c r="U57">
        <f ca="1" t="shared" si="9"/>
        <v>4</v>
      </c>
      <c r="V57">
        <f ca="1" t="shared" si="9"/>
        <v>3</v>
      </c>
    </row>
    <row r="58" spans="3:22" ht="15">
      <c r="C58">
        <f ca="1" t="shared" si="10"/>
        <v>1</v>
      </c>
      <c r="D58">
        <f ca="1" t="shared" si="10"/>
        <v>6</v>
      </c>
      <c r="E58">
        <f ca="1" t="shared" si="10"/>
        <v>4</v>
      </c>
      <c r="F58">
        <f ca="1" t="shared" si="10"/>
        <v>4</v>
      </c>
      <c r="G58">
        <f ca="1" t="shared" si="10"/>
        <v>6</v>
      </c>
      <c r="H58">
        <f ca="1" t="shared" si="10"/>
        <v>6</v>
      </c>
      <c r="I58">
        <f ca="1" t="shared" si="10"/>
        <v>3</v>
      </c>
      <c r="J58">
        <f ca="1" t="shared" si="10"/>
        <v>2</v>
      </c>
      <c r="K58">
        <f ca="1" t="shared" si="10"/>
        <v>6</v>
      </c>
      <c r="L58">
        <f ca="1" t="shared" si="10"/>
        <v>2</v>
      </c>
      <c r="M58">
        <f ca="1" t="shared" si="10"/>
        <v>2</v>
      </c>
      <c r="N58">
        <f ca="1" t="shared" si="10"/>
        <v>4</v>
      </c>
      <c r="O58">
        <f ca="1" t="shared" si="10"/>
        <v>1</v>
      </c>
      <c r="P58">
        <f ca="1" t="shared" si="10"/>
        <v>2</v>
      </c>
      <c r="Q58">
        <f ca="1" t="shared" si="10"/>
        <v>1</v>
      </c>
      <c r="R58">
        <f ca="1" t="shared" si="10"/>
        <v>3</v>
      </c>
      <c r="S58">
        <f ca="1" t="shared" si="9"/>
        <v>4</v>
      </c>
      <c r="T58">
        <f ca="1" t="shared" si="9"/>
        <v>2</v>
      </c>
      <c r="U58">
        <f ca="1" t="shared" si="9"/>
        <v>2</v>
      </c>
      <c r="V58">
        <f ca="1" t="shared" si="9"/>
        <v>2</v>
      </c>
    </row>
    <row r="59" spans="3:22" ht="15">
      <c r="C59">
        <f ca="1" t="shared" si="10"/>
        <v>4</v>
      </c>
      <c r="D59">
        <f ca="1" t="shared" si="10"/>
        <v>1</v>
      </c>
      <c r="E59">
        <f ca="1" t="shared" si="10"/>
        <v>2</v>
      </c>
      <c r="F59">
        <f ca="1" t="shared" si="10"/>
        <v>5</v>
      </c>
      <c r="G59">
        <f ca="1" t="shared" si="10"/>
        <v>6</v>
      </c>
      <c r="H59">
        <f ca="1" t="shared" si="10"/>
        <v>2</v>
      </c>
      <c r="I59">
        <f ca="1" t="shared" si="10"/>
        <v>3</v>
      </c>
      <c r="J59">
        <f ca="1" t="shared" si="10"/>
        <v>4</v>
      </c>
      <c r="K59">
        <f ca="1" t="shared" si="10"/>
        <v>2</v>
      </c>
      <c r="L59">
        <f ca="1" t="shared" si="10"/>
        <v>3</v>
      </c>
      <c r="M59">
        <f ca="1" t="shared" si="10"/>
        <v>6</v>
      </c>
      <c r="N59">
        <f ca="1" t="shared" si="10"/>
        <v>4</v>
      </c>
      <c r="O59">
        <f ca="1" t="shared" si="10"/>
        <v>1</v>
      </c>
      <c r="P59">
        <f ca="1" t="shared" si="10"/>
        <v>4</v>
      </c>
      <c r="Q59">
        <f ca="1" t="shared" si="10"/>
        <v>5</v>
      </c>
      <c r="R59">
        <f ca="1" t="shared" si="10"/>
        <v>4</v>
      </c>
      <c r="S59">
        <f ca="1" t="shared" si="9"/>
        <v>3</v>
      </c>
      <c r="T59">
        <f ca="1" t="shared" si="9"/>
        <v>4</v>
      </c>
      <c r="U59">
        <f ca="1" t="shared" si="9"/>
        <v>5</v>
      </c>
      <c r="V59">
        <f ca="1" t="shared" si="9"/>
        <v>4</v>
      </c>
    </row>
    <row r="60" spans="3:22" ht="15">
      <c r="C60">
        <f ca="1" t="shared" si="10"/>
        <v>2</v>
      </c>
      <c r="D60">
        <f ca="1" t="shared" si="10"/>
        <v>6</v>
      </c>
      <c r="E60">
        <f ca="1" t="shared" si="10"/>
        <v>6</v>
      </c>
      <c r="F60">
        <f ca="1" t="shared" si="10"/>
        <v>4</v>
      </c>
      <c r="G60">
        <f ca="1" t="shared" si="10"/>
        <v>1</v>
      </c>
      <c r="H60">
        <f ca="1" t="shared" si="10"/>
        <v>4</v>
      </c>
      <c r="I60">
        <f ca="1" t="shared" si="10"/>
        <v>3</v>
      </c>
      <c r="J60">
        <f ca="1" t="shared" si="10"/>
        <v>6</v>
      </c>
      <c r="K60">
        <f ca="1" t="shared" si="10"/>
        <v>2</v>
      </c>
      <c r="L60">
        <f ca="1" t="shared" si="10"/>
        <v>5</v>
      </c>
      <c r="M60">
        <f ca="1" t="shared" si="10"/>
        <v>6</v>
      </c>
      <c r="N60">
        <f ca="1" t="shared" si="10"/>
        <v>4</v>
      </c>
      <c r="O60">
        <f ca="1" t="shared" si="10"/>
        <v>5</v>
      </c>
      <c r="P60">
        <f ca="1" t="shared" si="10"/>
        <v>4</v>
      </c>
      <c r="Q60">
        <f ca="1" t="shared" si="10"/>
        <v>3</v>
      </c>
      <c r="R60">
        <f ca="1" t="shared" si="10"/>
        <v>5</v>
      </c>
      <c r="S60">
        <f ca="1" t="shared" si="9"/>
        <v>5</v>
      </c>
      <c r="T60">
        <f ca="1" t="shared" si="9"/>
        <v>1</v>
      </c>
      <c r="U60">
        <f ca="1" t="shared" si="9"/>
        <v>5</v>
      </c>
      <c r="V60">
        <f ca="1" t="shared" si="9"/>
        <v>4</v>
      </c>
    </row>
    <row r="61" spans="3:22" ht="15">
      <c r="C61">
        <f ca="1" t="shared" si="10"/>
        <v>6</v>
      </c>
      <c r="D61">
        <f ca="1" t="shared" si="10"/>
        <v>6</v>
      </c>
      <c r="E61">
        <f ca="1" t="shared" si="10"/>
        <v>1</v>
      </c>
      <c r="F61">
        <f ca="1" t="shared" si="10"/>
        <v>2</v>
      </c>
      <c r="G61">
        <f ca="1" t="shared" si="10"/>
        <v>6</v>
      </c>
      <c r="H61">
        <f ca="1" t="shared" si="10"/>
        <v>6</v>
      </c>
      <c r="I61">
        <f ca="1" t="shared" si="10"/>
        <v>5</v>
      </c>
      <c r="J61">
        <f ca="1" t="shared" si="10"/>
        <v>2</v>
      </c>
      <c r="K61">
        <f ca="1" t="shared" si="10"/>
        <v>3</v>
      </c>
      <c r="L61">
        <f ca="1" t="shared" si="10"/>
        <v>1</v>
      </c>
      <c r="M61">
        <f ca="1" t="shared" si="10"/>
        <v>3</v>
      </c>
      <c r="N61">
        <f ca="1" t="shared" si="10"/>
        <v>2</v>
      </c>
      <c r="O61">
        <f ca="1" t="shared" si="10"/>
        <v>4</v>
      </c>
      <c r="P61">
        <f ca="1" t="shared" si="10"/>
        <v>6</v>
      </c>
      <c r="Q61">
        <f ca="1" t="shared" si="10"/>
        <v>6</v>
      </c>
      <c r="R61">
        <f ca="1" t="shared" si="10"/>
        <v>4</v>
      </c>
      <c r="S61">
        <f ca="1" t="shared" si="9"/>
        <v>1</v>
      </c>
      <c r="T61">
        <f ca="1" t="shared" si="9"/>
        <v>6</v>
      </c>
      <c r="U61">
        <f ca="1" t="shared" si="9"/>
        <v>5</v>
      </c>
      <c r="V61">
        <f ca="1" t="shared" si="9"/>
        <v>2</v>
      </c>
    </row>
    <row r="62" spans="3:22" ht="15">
      <c r="C62">
        <f ca="1" t="shared" si="10"/>
        <v>1</v>
      </c>
      <c r="D62">
        <f ca="1" t="shared" si="10"/>
        <v>1</v>
      </c>
      <c r="E62">
        <f ca="1" t="shared" si="10"/>
        <v>5</v>
      </c>
      <c r="F62">
        <f ca="1" t="shared" si="10"/>
        <v>1</v>
      </c>
      <c r="G62">
        <f ca="1" t="shared" si="10"/>
        <v>5</v>
      </c>
      <c r="H62">
        <f ca="1" t="shared" si="10"/>
        <v>3</v>
      </c>
      <c r="I62">
        <f ca="1" t="shared" si="10"/>
        <v>3</v>
      </c>
      <c r="J62">
        <f ca="1" t="shared" si="10"/>
        <v>5</v>
      </c>
      <c r="K62">
        <f ca="1" t="shared" si="10"/>
        <v>4</v>
      </c>
      <c r="L62">
        <f ca="1" t="shared" si="10"/>
        <v>4</v>
      </c>
      <c r="M62">
        <f ca="1" t="shared" si="10"/>
        <v>1</v>
      </c>
      <c r="N62">
        <f ca="1" t="shared" si="10"/>
        <v>6</v>
      </c>
      <c r="O62">
        <f ca="1" t="shared" si="10"/>
        <v>2</v>
      </c>
      <c r="P62">
        <f ca="1" t="shared" si="10"/>
        <v>5</v>
      </c>
      <c r="Q62">
        <f ca="1" t="shared" si="10"/>
        <v>3</v>
      </c>
      <c r="R62">
        <f ca="1" t="shared" si="10"/>
        <v>2</v>
      </c>
      <c r="S62">
        <f ca="1" t="shared" si="9"/>
        <v>4</v>
      </c>
      <c r="T62">
        <f ca="1" t="shared" si="9"/>
        <v>3</v>
      </c>
      <c r="U62">
        <f ca="1" t="shared" si="9"/>
        <v>3</v>
      </c>
      <c r="V62">
        <f ca="1" t="shared" si="9"/>
        <v>5</v>
      </c>
    </row>
    <row r="63" spans="3:22" ht="15">
      <c r="C63">
        <f ca="1" t="shared" si="10"/>
        <v>1</v>
      </c>
      <c r="D63">
        <f ca="1" t="shared" si="10"/>
        <v>3</v>
      </c>
      <c r="E63">
        <f ca="1" t="shared" si="10"/>
        <v>2</v>
      </c>
      <c r="F63">
        <f ca="1" t="shared" si="10"/>
        <v>6</v>
      </c>
      <c r="G63">
        <f ca="1" t="shared" si="10"/>
        <v>5</v>
      </c>
      <c r="H63">
        <f ca="1" t="shared" si="10"/>
        <v>5</v>
      </c>
      <c r="I63">
        <f ca="1" t="shared" si="10"/>
        <v>2</v>
      </c>
      <c r="J63">
        <f ca="1" t="shared" si="10"/>
        <v>4</v>
      </c>
      <c r="K63">
        <f ca="1" t="shared" si="10"/>
        <v>3</v>
      </c>
      <c r="L63">
        <f ca="1" t="shared" si="10"/>
        <v>3</v>
      </c>
      <c r="M63">
        <f ca="1" t="shared" si="10"/>
        <v>6</v>
      </c>
      <c r="N63">
        <f ca="1" t="shared" si="10"/>
        <v>4</v>
      </c>
      <c r="O63">
        <f ca="1" t="shared" si="10"/>
        <v>4</v>
      </c>
      <c r="P63">
        <f ca="1" t="shared" si="10"/>
        <v>6</v>
      </c>
      <c r="Q63">
        <f ca="1" t="shared" si="10"/>
        <v>3</v>
      </c>
      <c r="R63">
        <f ca="1" t="shared" si="10"/>
        <v>2</v>
      </c>
      <c r="S63">
        <f ca="1" t="shared" si="9"/>
        <v>1</v>
      </c>
      <c r="T63">
        <f ca="1" t="shared" si="9"/>
        <v>4</v>
      </c>
      <c r="U63">
        <f ca="1" t="shared" si="9"/>
        <v>5</v>
      </c>
      <c r="V63">
        <f ca="1" t="shared" si="9"/>
        <v>4</v>
      </c>
    </row>
    <row r="64" spans="3:22" ht="15">
      <c r="C64">
        <f ca="1">INT((RAND()+1/6)*6)</f>
        <v>4</v>
      </c>
      <c r="D64">
        <f ca="1" t="shared" si="10"/>
        <v>5</v>
      </c>
      <c r="E64">
        <f ca="1" t="shared" si="10"/>
        <v>5</v>
      </c>
      <c r="F64">
        <f ca="1" t="shared" si="10"/>
        <v>5</v>
      </c>
      <c r="G64">
        <f ca="1" t="shared" si="10"/>
        <v>2</v>
      </c>
      <c r="H64">
        <f ca="1" t="shared" si="10"/>
        <v>5</v>
      </c>
      <c r="I64">
        <f ca="1" t="shared" si="10"/>
        <v>2</v>
      </c>
      <c r="J64">
        <f ca="1" t="shared" si="10"/>
        <v>4</v>
      </c>
      <c r="K64">
        <f ca="1" t="shared" si="10"/>
        <v>3</v>
      </c>
      <c r="L64">
        <f ca="1" t="shared" si="10"/>
        <v>4</v>
      </c>
      <c r="M64">
        <f ca="1" t="shared" si="10"/>
        <v>3</v>
      </c>
      <c r="N64">
        <f ca="1" t="shared" si="10"/>
        <v>5</v>
      </c>
      <c r="O64">
        <f ca="1" t="shared" si="10"/>
        <v>6</v>
      </c>
      <c r="P64">
        <f ca="1" t="shared" si="10"/>
        <v>4</v>
      </c>
      <c r="Q64">
        <f ca="1" t="shared" si="10"/>
        <v>4</v>
      </c>
      <c r="R64">
        <f ca="1" t="shared" si="10"/>
        <v>6</v>
      </c>
      <c r="S64">
        <f ca="1" t="shared" si="9"/>
        <v>2</v>
      </c>
      <c r="T64">
        <f ca="1" t="shared" si="9"/>
        <v>6</v>
      </c>
      <c r="U64">
        <f ca="1" t="shared" si="9"/>
        <v>1</v>
      </c>
      <c r="V64">
        <f ca="1" t="shared" si="9"/>
        <v>6</v>
      </c>
    </row>
    <row r="65" spans="3:22" ht="15">
      <c r="C65">
        <f ca="1" t="shared" si="10"/>
        <v>1</v>
      </c>
      <c r="D65">
        <f ca="1" t="shared" si="10"/>
        <v>1</v>
      </c>
      <c r="E65">
        <f ca="1" t="shared" si="10"/>
        <v>4</v>
      </c>
      <c r="F65">
        <f ca="1" t="shared" si="10"/>
        <v>5</v>
      </c>
      <c r="G65">
        <f ca="1" t="shared" si="10"/>
        <v>6</v>
      </c>
      <c r="H65">
        <f ca="1" t="shared" si="10"/>
        <v>6</v>
      </c>
      <c r="I65">
        <f ca="1" t="shared" si="10"/>
        <v>3</v>
      </c>
      <c r="J65">
        <f ca="1" t="shared" si="10"/>
        <v>3</v>
      </c>
      <c r="K65">
        <f ca="1" t="shared" si="10"/>
        <v>6</v>
      </c>
      <c r="L65">
        <f ca="1" t="shared" si="10"/>
        <v>5</v>
      </c>
      <c r="M65">
        <f ca="1" t="shared" si="10"/>
        <v>6</v>
      </c>
      <c r="N65">
        <f ca="1" t="shared" si="10"/>
        <v>4</v>
      </c>
      <c r="O65">
        <f ca="1" t="shared" si="10"/>
        <v>4</v>
      </c>
      <c r="P65">
        <f ca="1" t="shared" si="10"/>
        <v>1</v>
      </c>
      <c r="Q65">
        <f ca="1" t="shared" si="10"/>
        <v>4</v>
      </c>
      <c r="R65">
        <f ca="1" t="shared" si="9"/>
        <v>6</v>
      </c>
      <c r="S65">
        <f ca="1" t="shared" si="9"/>
        <v>3</v>
      </c>
      <c r="T65">
        <f ca="1" t="shared" si="9"/>
        <v>5</v>
      </c>
      <c r="U65">
        <f ca="1" t="shared" si="9"/>
        <v>2</v>
      </c>
      <c r="V65">
        <f ca="1" t="shared" si="9"/>
        <v>5</v>
      </c>
    </row>
    <row r="66" spans="3:22" ht="15">
      <c r="C66">
        <f ca="1" t="shared" si="10"/>
        <v>4</v>
      </c>
      <c r="D66">
        <f ca="1" t="shared" si="10"/>
        <v>1</v>
      </c>
      <c r="E66">
        <f ca="1" t="shared" si="10"/>
        <v>2</v>
      </c>
      <c r="F66">
        <f ca="1" t="shared" si="10"/>
        <v>6</v>
      </c>
      <c r="G66">
        <f ca="1" t="shared" si="10"/>
        <v>5</v>
      </c>
      <c r="H66">
        <f ca="1" t="shared" si="10"/>
        <v>4</v>
      </c>
      <c r="I66">
        <f ca="1" t="shared" si="10"/>
        <v>2</v>
      </c>
      <c r="J66">
        <f ca="1" t="shared" si="10"/>
        <v>6</v>
      </c>
      <c r="K66">
        <f ca="1" t="shared" si="10"/>
        <v>3</v>
      </c>
      <c r="L66">
        <f ca="1" t="shared" si="10"/>
        <v>6</v>
      </c>
      <c r="M66">
        <f ca="1" t="shared" si="10"/>
        <v>6</v>
      </c>
      <c r="N66">
        <f ca="1" t="shared" si="10"/>
        <v>1</v>
      </c>
      <c r="O66">
        <f ca="1" t="shared" si="10"/>
        <v>6</v>
      </c>
      <c r="P66">
        <f ca="1" t="shared" si="10"/>
        <v>3</v>
      </c>
      <c r="Q66">
        <f ca="1" t="shared" si="10"/>
        <v>4</v>
      </c>
      <c r="R66">
        <f ca="1" t="shared" si="10"/>
        <v>3</v>
      </c>
      <c r="S66">
        <f ca="1" t="shared" si="9"/>
        <v>2</v>
      </c>
      <c r="T66">
        <f ca="1" t="shared" si="9"/>
        <v>5</v>
      </c>
      <c r="U66">
        <f ca="1" t="shared" si="9"/>
        <v>4</v>
      </c>
      <c r="V66">
        <f ca="1" t="shared" si="9"/>
        <v>6</v>
      </c>
    </row>
    <row r="67" spans="3:22" ht="15">
      <c r="C67">
        <f ca="1" t="shared" si="10"/>
        <v>2</v>
      </c>
      <c r="D67">
        <f ca="1" t="shared" si="10"/>
        <v>1</v>
      </c>
      <c r="E67">
        <f ca="1" t="shared" si="10"/>
        <v>4</v>
      </c>
      <c r="F67">
        <f ca="1" t="shared" si="10"/>
        <v>4</v>
      </c>
      <c r="G67">
        <f ca="1" t="shared" si="10"/>
        <v>4</v>
      </c>
      <c r="H67">
        <f ca="1" t="shared" si="10"/>
        <v>3</v>
      </c>
      <c r="I67">
        <f ca="1" t="shared" si="10"/>
        <v>4</v>
      </c>
      <c r="J67">
        <f ca="1" t="shared" si="10"/>
        <v>6</v>
      </c>
      <c r="K67">
        <f ca="1" t="shared" si="10"/>
        <v>3</v>
      </c>
      <c r="L67">
        <f ca="1" t="shared" si="10"/>
        <v>5</v>
      </c>
      <c r="M67">
        <f ca="1" t="shared" si="10"/>
        <v>1</v>
      </c>
      <c r="N67">
        <f ca="1" t="shared" si="10"/>
        <v>3</v>
      </c>
      <c r="O67">
        <f ca="1" t="shared" si="10"/>
        <v>5</v>
      </c>
      <c r="P67">
        <f ca="1" t="shared" si="10"/>
        <v>5</v>
      </c>
      <c r="Q67">
        <f ca="1" t="shared" si="10"/>
        <v>2</v>
      </c>
      <c r="R67">
        <f ca="1" t="shared" si="10"/>
        <v>5</v>
      </c>
      <c r="S67">
        <f ca="1" t="shared" si="9"/>
        <v>5</v>
      </c>
      <c r="T67">
        <f ca="1" t="shared" si="9"/>
        <v>5</v>
      </c>
      <c r="U67">
        <f ca="1" t="shared" si="9"/>
        <v>6</v>
      </c>
      <c r="V67">
        <f ca="1" t="shared" si="9"/>
        <v>6</v>
      </c>
    </row>
    <row r="68" spans="3:22" ht="15">
      <c r="C68">
        <f ca="1" t="shared" si="10"/>
        <v>2</v>
      </c>
      <c r="D68">
        <f ca="1" t="shared" si="10"/>
        <v>5</v>
      </c>
      <c r="E68">
        <f ca="1" t="shared" si="10"/>
        <v>3</v>
      </c>
      <c r="F68">
        <f ca="1" t="shared" si="10"/>
        <v>5</v>
      </c>
      <c r="G68">
        <f ca="1" t="shared" si="10"/>
        <v>1</v>
      </c>
      <c r="H68">
        <f ca="1" t="shared" si="10"/>
        <v>1</v>
      </c>
      <c r="I68">
        <f ca="1" t="shared" si="10"/>
        <v>4</v>
      </c>
      <c r="J68">
        <f ca="1" t="shared" si="10"/>
        <v>6</v>
      </c>
      <c r="K68">
        <f ca="1" t="shared" si="10"/>
        <v>2</v>
      </c>
      <c r="L68">
        <f ca="1" t="shared" si="10"/>
        <v>6</v>
      </c>
      <c r="M68">
        <f ca="1" t="shared" si="10"/>
        <v>5</v>
      </c>
      <c r="N68">
        <f ca="1" t="shared" si="10"/>
        <v>1</v>
      </c>
      <c r="O68">
        <f ca="1" t="shared" si="10"/>
        <v>6</v>
      </c>
      <c r="P68">
        <f ca="1" t="shared" si="10"/>
        <v>1</v>
      </c>
      <c r="Q68">
        <f ca="1" t="shared" si="10"/>
        <v>5</v>
      </c>
      <c r="R68">
        <f ca="1" t="shared" si="10"/>
        <v>5</v>
      </c>
      <c r="S68">
        <f aca="true" t="shared" si="11" ref="S68:V83">INT((RAND()+1/6)*6)</f>
        <v>5</v>
      </c>
      <c r="T68">
        <f ca="1" t="shared" si="11"/>
        <v>2</v>
      </c>
      <c r="U68">
        <f ca="1" t="shared" si="11"/>
        <v>4</v>
      </c>
      <c r="V68">
        <f ca="1" t="shared" si="11"/>
        <v>1</v>
      </c>
    </row>
    <row r="69" spans="3:22" ht="15">
      <c r="C69">
        <f ca="1" t="shared" si="10"/>
        <v>3</v>
      </c>
      <c r="D69">
        <f ca="1" t="shared" si="10"/>
        <v>6</v>
      </c>
      <c r="E69">
        <f ca="1" t="shared" si="10"/>
        <v>2</v>
      </c>
      <c r="F69">
        <f ca="1" t="shared" si="10"/>
        <v>5</v>
      </c>
      <c r="G69">
        <f ca="1" t="shared" si="10"/>
        <v>2</v>
      </c>
      <c r="H69">
        <f ca="1" t="shared" si="10"/>
        <v>3</v>
      </c>
      <c r="I69">
        <f ca="1" t="shared" si="10"/>
        <v>3</v>
      </c>
      <c r="J69">
        <f ca="1" t="shared" si="10"/>
        <v>6</v>
      </c>
      <c r="K69">
        <f ca="1" t="shared" si="10"/>
        <v>1</v>
      </c>
      <c r="L69">
        <f ca="1" t="shared" si="10"/>
        <v>6</v>
      </c>
      <c r="M69">
        <f ca="1" t="shared" si="10"/>
        <v>4</v>
      </c>
      <c r="N69">
        <f ca="1" t="shared" si="10"/>
        <v>6</v>
      </c>
      <c r="O69">
        <f ca="1" t="shared" si="10"/>
        <v>6</v>
      </c>
      <c r="P69">
        <f ca="1" t="shared" si="10"/>
        <v>4</v>
      </c>
      <c r="Q69">
        <f ca="1" t="shared" si="10"/>
        <v>6</v>
      </c>
      <c r="R69">
        <f ca="1" t="shared" si="10"/>
        <v>2</v>
      </c>
      <c r="S69">
        <f ca="1" t="shared" si="11"/>
        <v>5</v>
      </c>
      <c r="T69">
        <f ca="1" t="shared" si="11"/>
        <v>6</v>
      </c>
      <c r="U69">
        <f ca="1" t="shared" si="11"/>
        <v>2</v>
      </c>
      <c r="V69">
        <f ca="1" t="shared" si="11"/>
        <v>1</v>
      </c>
    </row>
    <row r="70" spans="3:22" ht="15">
      <c r="C70">
        <f ca="1" t="shared" si="10"/>
        <v>4</v>
      </c>
      <c r="D70">
        <f ca="1" t="shared" si="10"/>
        <v>4</v>
      </c>
      <c r="E70">
        <f ca="1" t="shared" si="10"/>
        <v>2</v>
      </c>
      <c r="F70">
        <f ca="1" t="shared" si="10"/>
        <v>4</v>
      </c>
      <c r="G70">
        <f ca="1" t="shared" si="10"/>
        <v>4</v>
      </c>
      <c r="H70">
        <f ca="1" t="shared" si="10"/>
        <v>5</v>
      </c>
      <c r="I70">
        <f ca="1" t="shared" si="10"/>
        <v>1</v>
      </c>
      <c r="J70">
        <f ca="1" t="shared" si="10"/>
        <v>6</v>
      </c>
      <c r="K70">
        <f ca="1" t="shared" si="10"/>
        <v>3</v>
      </c>
      <c r="L70">
        <f ca="1" t="shared" si="10"/>
        <v>6</v>
      </c>
      <c r="M70">
        <f ca="1" t="shared" si="10"/>
        <v>5</v>
      </c>
      <c r="N70">
        <f ca="1" t="shared" si="10"/>
        <v>1</v>
      </c>
      <c r="O70">
        <f ca="1" t="shared" si="10"/>
        <v>5</v>
      </c>
      <c r="P70">
        <f ca="1" t="shared" si="10"/>
        <v>3</v>
      </c>
      <c r="Q70">
        <f ca="1" t="shared" si="10"/>
        <v>5</v>
      </c>
      <c r="R70">
        <f ca="1" t="shared" si="10"/>
        <v>6</v>
      </c>
      <c r="S70">
        <f ca="1" t="shared" si="11"/>
        <v>1</v>
      </c>
      <c r="T70">
        <f ca="1" t="shared" si="11"/>
        <v>3</v>
      </c>
      <c r="U70">
        <f ca="1" t="shared" si="11"/>
        <v>6</v>
      </c>
      <c r="V70">
        <f ca="1" t="shared" si="11"/>
        <v>5</v>
      </c>
    </row>
    <row r="71" spans="3:22" ht="15">
      <c r="C71">
        <f aca="true" t="shared" si="12" ref="C71:R75">INT((RAND()+1/6)*6)</f>
        <v>3</v>
      </c>
      <c r="D71">
        <f ca="1" t="shared" si="12"/>
        <v>2</v>
      </c>
      <c r="E71">
        <f ca="1" t="shared" si="12"/>
        <v>5</v>
      </c>
      <c r="F71">
        <f ca="1" t="shared" si="12"/>
        <v>5</v>
      </c>
      <c r="G71">
        <f ca="1" t="shared" si="12"/>
        <v>4</v>
      </c>
      <c r="H71">
        <f ca="1" t="shared" si="12"/>
        <v>1</v>
      </c>
      <c r="I71">
        <f ca="1" t="shared" si="12"/>
        <v>6</v>
      </c>
      <c r="J71">
        <f ca="1" t="shared" si="12"/>
        <v>6</v>
      </c>
      <c r="K71">
        <f ca="1" t="shared" si="12"/>
        <v>5</v>
      </c>
      <c r="L71">
        <f ca="1" t="shared" si="12"/>
        <v>3</v>
      </c>
      <c r="M71">
        <f ca="1" t="shared" si="12"/>
        <v>2</v>
      </c>
      <c r="N71">
        <f ca="1" t="shared" si="12"/>
        <v>2</v>
      </c>
      <c r="O71">
        <f ca="1" t="shared" si="12"/>
        <v>4</v>
      </c>
      <c r="P71">
        <f ca="1" t="shared" si="12"/>
        <v>4</v>
      </c>
      <c r="Q71">
        <f ca="1" t="shared" si="12"/>
        <v>1</v>
      </c>
      <c r="R71">
        <f ca="1" t="shared" si="12"/>
        <v>6</v>
      </c>
      <c r="S71">
        <f ca="1" t="shared" si="11"/>
        <v>3</v>
      </c>
      <c r="T71">
        <f ca="1" t="shared" si="11"/>
        <v>5</v>
      </c>
      <c r="U71">
        <f ca="1" t="shared" si="11"/>
        <v>5</v>
      </c>
      <c r="V71">
        <f ca="1" t="shared" si="11"/>
        <v>5</v>
      </c>
    </row>
    <row r="72" spans="3:22" ht="15">
      <c r="C72">
        <f ca="1" t="shared" si="12"/>
        <v>5</v>
      </c>
      <c r="D72">
        <f ca="1" t="shared" si="12"/>
        <v>1</v>
      </c>
      <c r="E72">
        <f ca="1" t="shared" si="12"/>
        <v>1</v>
      </c>
      <c r="F72">
        <f ca="1" t="shared" si="12"/>
        <v>1</v>
      </c>
      <c r="G72">
        <f ca="1" t="shared" si="12"/>
        <v>6</v>
      </c>
      <c r="H72">
        <f ca="1" t="shared" si="12"/>
        <v>6</v>
      </c>
      <c r="I72">
        <f ca="1" t="shared" si="12"/>
        <v>1</v>
      </c>
      <c r="J72">
        <f ca="1" t="shared" si="12"/>
        <v>4</v>
      </c>
      <c r="K72">
        <f ca="1" t="shared" si="12"/>
        <v>1</v>
      </c>
      <c r="L72">
        <f ca="1" t="shared" si="12"/>
        <v>4</v>
      </c>
      <c r="M72">
        <f ca="1" t="shared" si="12"/>
        <v>1</v>
      </c>
      <c r="N72">
        <f ca="1" t="shared" si="12"/>
        <v>5</v>
      </c>
      <c r="O72">
        <f ca="1" t="shared" si="12"/>
        <v>4</v>
      </c>
      <c r="P72">
        <f ca="1" t="shared" si="12"/>
        <v>1</v>
      </c>
      <c r="Q72">
        <f ca="1" t="shared" si="12"/>
        <v>2</v>
      </c>
      <c r="R72">
        <f ca="1" t="shared" si="12"/>
        <v>6</v>
      </c>
      <c r="S72">
        <f ca="1" t="shared" si="11"/>
        <v>4</v>
      </c>
      <c r="T72">
        <f ca="1" t="shared" si="11"/>
        <v>1</v>
      </c>
      <c r="U72">
        <f ca="1" t="shared" si="11"/>
        <v>6</v>
      </c>
      <c r="V72">
        <f ca="1" t="shared" si="11"/>
        <v>5</v>
      </c>
    </row>
    <row r="73" spans="3:22" ht="15">
      <c r="C73">
        <f ca="1" t="shared" si="12"/>
        <v>5</v>
      </c>
      <c r="D73">
        <f ca="1" t="shared" si="12"/>
        <v>3</v>
      </c>
      <c r="E73">
        <f ca="1" t="shared" si="12"/>
        <v>5</v>
      </c>
      <c r="F73">
        <f ca="1" t="shared" si="12"/>
        <v>4</v>
      </c>
      <c r="G73">
        <f ca="1" t="shared" si="12"/>
        <v>6</v>
      </c>
      <c r="H73">
        <f ca="1" t="shared" si="12"/>
        <v>2</v>
      </c>
      <c r="I73">
        <f ca="1" t="shared" si="12"/>
        <v>2</v>
      </c>
      <c r="J73">
        <f ca="1" t="shared" si="12"/>
        <v>1</v>
      </c>
      <c r="K73">
        <f ca="1" t="shared" si="12"/>
        <v>3</v>
      </c>
      <c r="L73">
        <f ca="1" t="shared" si="12"/>
        <v>1</v>
      </c>
      <c r="M73">
        <f ca="1" t="shared" si="12"/>
        <v>5</v>
      </c>
      <c r="N73">
        <f ca="1" t="shared" si="12"/>
        <v>4</v>
      </c>
      <c r="O73">
        <f ca="1" t="shared" si="12"/>
        <v>5</v>
      </c>
      <c r="P73">
        <f ca="1" t="shared" si="12"/>
        <v>6</v>
      </c>
      <c r="Q73">
        <f ca="1" t="shared" si="12"/>
        <v>5</v>
      </c>
      <c r="R73">
        <f ca="1" t="shared" si="12"/>
        <v>4</v>
      </c>
      <c r="S73">
        <f ca="1" t="shared" si="11"/>
        <v>3</v>
      </c>
      <c r="T73">
        <f ca="1" t="shared" si="11"/>
        <v>4</v>
      </c>
      <c r="U73">
        <f ca="1" t="shared" si="11"/>
        <v>3</v>
      </c>
      <c r="V73">
        <f ca="1" t="shared" si="11"/>
        <v>3</v>
      </c>
    </row>
    <row r="74" spans="3:22" ht="15">
      <c r="C74">
        <f ca="1">INT((RAND()+1/6)*6)</f>
        <v>4</v>
      </c>
      <c r="D74">
        <f ca="1" t="shared" si="12"/>
        <v>3</v>
      </c>
      <c r="E74">
        <f ca="1" t="shared" si="12"/>
        <v>1</v>
      </c>
      <c r="F74">
        <f ca="1" t="shared" si="12"/>
        <v>1</v>
      </c>
      <c r="G74">
        <f ca="1" t="shared" si="12"/>
        <v>5</v>
      </c>
      <c r="H74">
        <f ca="1" t="shared" si="12"/>
        <v>6</v>
      </c>
      <c r="I74">
        <f ca="1" t="shared" si="12"/>
        <v>4</v>
      </c>
      <c r="J74">
        <f ca="1" t="shared" si="12"/>
        <v>6</v>
      </c>
      <c r="K74">
        <f ca="1" t="shared" si="12"/>
        <v>5</v>
      </c>
      <c r="L74">
        <f ca="1" t="shared" si="12"/>
        <v>1</v>
      </c>
      <c r="M74">
        <f ca="1" t="shared" si="12"/>
        <v>5</v>
      </c>
      <c r="N74">
        <f ca="1" t="shared" si="12"/>
        <v>5</v>
      </c>
      <c r="O74">
        <f ca="1" t="shared" si="12"/>
        <v>4</v>
      </c>
      <c r="P74">
        <f ca="1" t="shared" si="12"/>
        <v>3</v>
      </c>
      <c r="Q74">
        <f ca="1" t="shared" si="12"/>
        <v>4</v>
      </c>
      <c r="R74">
        <f ca="1" t="shared" si="12"/>
        <v>5</v>
      </c>
      <c r="S74">
        <f ca="1" t="shared" si="11"/>
        <v>4</v>
      </c>
      <c r="T74">
        <f ca="1" t="shared" si="11"/>
        <v>6</v>
      </c>
      <c r="U74">
        <f ca="1" t="shared" si="11"/>
        <v>6</v>
      </c>
      <c r="V74">
        <f ca="1" t="shared" si="11"/>
        <v>1</v>
      </c>
    </row>
    <row r="75" spans="3:22" ht="15">
      <c r="C75">
        <f aca="true" t="shared" si="13" ref="C75:R90">INT((RAND()+1/6)*6)</f>
        <v>2</v>
      </c>
      <c r="D75">
        <f ca="1" t="shared" si="13"/>
        <v>6</v>
      </c>
      <c r="E75">
        <f ca="1" t="shared" si="13"/>
        <v>2</v>
      </c>
      <c r="F75">
        <f ca="1" t="shared" si="13"/>
        <v>3</v>
      </c>
      <c r="G75">
        <f ca="1" t="shared" si="13"/>
        <v>6</v>
      </c>
      <c r="H75">
        <f ca="1" t="shared" si="13"/>
        <v>3</v>
      </c>
      <c r="I75">
        <f ca="1" t="shared" si="13"/>
        <v>1</v>
      </c>
      <c r="J75">
        <f ca="1" t="shared" si="13"/>
        <v>2</v>
      </c>
      <c r="K75">
        <f ca="1" t="shared" si="13"/>
        <v>1</v>
      </c>
      <c r="L75">
        <f ca="1" t="shared" si="13"/>
        <v>3</v>
      </c>
      <c r="M75">
        <f ca="1" t="shared" si="13"/>
        <v>1</v>
      </c>
      <c r="N75">
        <f ca="1" t="shared" si="13"/>
        <v>1</v>
      </c>
      <c r="O75">
        <f ca="1" t="shared" si="13"/>
        <v>3</v>
      </c>
      <c r="P75">
        <f ca="1" t="shared" si="13"/>
        <v>4</v>
      </c>
      <c r="Q75">
        <f ca="1" t="shared" si="13"/>
        <v>4</v>
      </c>
      <c r="R75">
        <f ca="1" t="shared" si="12"/>
        <v>4</v>
      </c>
      <c r="S75">
        <f ca="1" t="shared" si="11"/>
        <v>6</v>
      </c>
      <c r="T75">
        <f ca="1" t="shared" si="11"/>
        <v>3</v>
      </c>
      <c r="U75">
        <f ca="1" t="shared" si="11"/>
        <v>2</v>
      </c>
      <c r="V75">
        <f ca="1" t="shared" si="11"/>
        <v>2</v>
      </c>
    </row>
    <row r="76" spans="3:22" ht="15">
      <c r="C76">
        <f ca="1" t="shared" si="13"/>
        <v>3</v>
      </c>
      <c r="D76">
        <f ca="1" t="shared" si="13"/>
        <v>6</v>
      </c>
      <c r="E76">
        <f ca="1" t="shared" si="13"/>
        <v>2</v>
      </c>
      <c r="F76">
        <f ca="1" t="shared" si="13"/>
        <v>5</v>
      </c>
      <c r="G76">
        <f ca="1" t="shared" si="13"/>
        <v>4</v>
      </c>
      <c r="H76">
        <f ca="1" t="shared" si="13"/>
        <v>4</v>
      </c>
      <c r="I76">
        <f ca="1" t="shared" si="13"/>
        <v>6</v>
      </c>
      <c r="J76">
        <f ca="1" t="shared" si="13"/>
        <v>3</v>
      </c>
      <c r="K76">
        <f ca="1" t="shared" si="13"/>
        <v>6</v>
      </c>
      <c r="L76">
        <f ca="1" t="shared" si="13"/>
        <v>3</v>
      </c>
      <c r="M76">
        <f ca="1" t="shared" si="13"/>
        <v>5</v>
      </c>
      <c r="N76">
        <f ca="1" t="shared" si="13"/>
        <v>3</v>
      </c>
      <c r="O76">
        <f ca="1" t="shared" si="13"/>
        <v>2</v>
      </c>
      <c r="P76">
        <f ca="1" t="shared" si="13"/>
        <v>3</v>
      </c>
      <c r="Q76">
        <f ca="1" t="shared" si="13"/>
        <v>6</v>
      </c>
      <c r="R76">
        <f ca="1" t="shared" si="13"/>
        <v>5</v>
      </c>
      <c r="S76">
        <f ca="1" t="shared" si="11"/>
        <v>2</v>
      </c>
      <c r="T76">
        <f ca="1" t="shared" si="11"/>
        <v>4</v>
      </c>
      <c r="U76">
        <f ca="1" t="shared" si="11"/>
        <v>2</v>
      </c>
      <c r="V76">
        <f ca="1" t="shared" si="11"/>
        <v>1</v>
      </c>
    </row>
    <row r="77" spans="3:22" ht="15">
      <c r="C77">
        <f ca="1" t="shared" si="13"/>
        <v>2</v>
      </c>
      <c r="D77">
        <f ca="1" t="shared" si="13"/>
        <v>1</v>
      </c>
      <c r="E77">
        <f ca="1" t="shared" si="13"/>
        <v>3</v>
      </c>
      <c r="F77">
        <f ca="1" t="shared" si="13"/>
        <v>6</v>
      </c>
      <c r="G77">
        <f ca="1" t="shared" si="13"/>
        <v>1</v>
      </c>
      <c r="H77">
        <f ca="1" t="shared" si="13"/>
        <v>5</v>
      </c>
      <c r="I77">
        <f ca="1" t="shared" si="13"/>
        <v>3</v>
      </c>
      <c r="J77">
        <f ca="1" t="shared" si="13"/>
        <v>3</v>
      </c>
      <c r="K77">
        <f ca="1" t="shared" si="13"/>
        <v>4</v>
      </c>
      <c r="L77">
        <f ca="1" t="shared" si="13"/>
        <v>3</v>
      </c>
      <c r="M77">
        <f ca="1" t="shared" si="13"/>
        <v>5</v>
      </c>
      <c r="N77">
        <f ca="1" t="shared" si="13"/>
        <v>2</v>
      </c>
      <c r="O77">
        <f ca="1" t="shared" si="13"/>
        <v>6</v>
      </c>
      <c r="P77">
        <f ca="1" t="shared" si="13"/>
        <v>6</v>
      </c>
      <c r="Q77">
        <f ca="1" t="shared" si="13"/>
        <v>6</v>
      </c>
      <c r="R77">
        <f ca="1" t="shared" si="13"/>
        <v>5</v>
      </c>
      <c r="S77">
        <f ca="1" t="shared" si="11"/>
        <v>4</v>
      </c>
      <c r="T77">
        <f ca="1" t="shared" si="11"/>
        <v>5</v>
      </c>
      <c r="U77">
        <f ca="1" t="shared" si="11"/>
        <v>2</v>
      </c>
      <c r="V77">
        <f ca="1" t="shared" si="11"/>
        <v>2</v>
      </c>
    </row>
    <row r="78" spans="3:22" ht="15">
      <c r="C78">
        <f ca="1" t="shared" si="13"/>
        <v>2</v>
      </c>
      <c r="D78">
        <f ca="1" t="shared" si="13"/>
        <v>1</v>
      </c>
      <c r="E78">
        <f ca="1" t="shared" si="13"/>
        <v>6</v>
      </c>
      <c r="F78">
        <f ca="1" t="shared" si="13"/>
        <v>5</v>
      </c>
      <c r="G78">
        <f ca="1" t="shared" si="13"/>
        <v>3</v>
      </c>
      <c r="H78">
        <f ca="1" t="shared" si="13"/>
        <v>5</v>
      </c>
      <c r="I78">
        <f ca="1" t="shared" si="13"/>
        <v>5</v>
      </c>
      <c r="J78">
        <f ca="1" t="shared" si="13"/>
        <v>1</v>
      </c>
      <c r="K78">
        <f ca="1" t="shared" si="13"/>
        <v>3</v>
      </c>
      <c r="L78">
        <f ca="1" t="shared" si="13"/>
        <v>3</v>
      </c>
      <c r="M78">
        <f ca="1" t="shared" si="13"/>
        <v>2</v>
      </c>
      <c r="N78">
        <f ca="1" t="shared" si="13"/>
        <v>4</v>
      </c>
      <c r="O78">
        <f ca="1" t="shared" si="13"/>
        <v>3</v>
      </c>
      <c r="P78">
        <f ca="1" t="shared" si="13"/>
        <v>5</v>
      </c>
      <c r="Q78">
        <f ca="1" t="shared" si="13"/>
        <v>1</v>
      </c>
      <c r="R78">
        <f ca="1" t="shared" si="13"/>
        <v>2</v>
      </c>
      <c r="S78">
        <f ca="1" t="shared" si="11"/>
        <v>3</v>
      </c>
      <c r="T78">
        <f ca="1" t="shared" si="11"/>
        <v>6</v>
      </c>
      <c r="U78">
        <f ca="1" t="shared" si="11"/>
        <v>4</v>
      </c>
      <c r="V78">
        <f ca="1" t="shared" si="11"/>
        <v>2</v>
      </c>
    </row>
    <row r="79" spans="3:22" ht="15">
      <c r="C79">
        <f ca="1" t="shared" si="13"/>
        <v>1</v>
      </c>
      <c r="D79">
        <f ca="1" t="shared" si="13"/>
        <v>5</v>
      </c>
      <c r="E79">
        <f ca="1" t="shared" si="13"/>
        <v>1</v>
      </c>
      <c r="F79">
        <f ca="1" t="shared" si="13"/>
        <v>6</v>
      </c>
      <c r="G79">
        <f ca="1" t="shared" si="13"/>
        <v>3</v>
      </c>
      <c r="H79">
        <f ca="1" t="shared" si="13"/>
        <v>1</v>
      </c>
      <c r="I79">
        <f ca="1" t="shared" si="13"/>
        <v>2</v>
      </c>
      <c r="J79">
        <f ca="1" t="shared" si="13"/>
        <v>2</v>
      </c>
      <c r="K79">
        <f ca="1" t="shared" si="13"/>
        <v>6</v>
      </c>
      <c r="L79">
        <f ca="1" t="shared" si="13"/>
        <v>4</v>
      </c>
      <c r="M79">
        <f ca="1" t="shared" si="13"/>
        <v>4</v>
      </c>
      <c r="N79">
        <f ca="1" t="shared" si="13"/>
        <v>2</v>
      </c>
      <c r="O79">
        <f ca="1" t="shared" si="13"/>
        <v>6</v>
      </c>
      <c r="P79">
        <f ca="1" t="shared" si="13"/>
        <v>1</v>
      </c>
      <c r="Q79">
        <f ca="1" t="shared" si="13"/>
        <v>4</v>
      </c>
      <c r="R79">
        <f ca="1" t="shared" si="13"/>
        <v>3</v>
      </c>
      <c r="S79">
        <f ca="1" t="shared" si="11"/>
        <v>3</v>
      </c>
      <c r="T79">
        <f ca="1" t="shared" si="11"/>
        <v>2</v>
      </c>
      <c r="U79">
        <f ca="1" t="shared" si="11"/>
        <v>6</v>
      </c>
      <c r="V79">
        <f ca="1" t="shared" si="11"/>
        <v>6</v>
      </c>
    </row>
    <row r="80" spans="3:22" ht="15">
      <c r="C80">
        <f ca="1" t="shared" si="13"/>
        <v>1</v>
      </c>
      <c r="D80">
        <f ca="1" t="shared" si="13"/>
        <v>2</v>
      </c>
      <c r="E80">
        <f ca="1" t="shared" si="13"/>
        <v>5</v>
      </c>
      <c r="F80">
        <f ca="1" t="shared" si="13"/>
        <v>3</v>
      </c>
      <c r="G80">
        <f ca="1" t="shared" si="13"/>
        <v>5</v>
      </c>
      <c r="H80">
        <f ca="1" t="shared" si="13"/>
        <v>1</v>
      </c>
      <c r="I80">
        <f ca="1" t="shared" si="13"/>
        <v>2</v>
      </c>
      <c r="J80">
        <f ca="1" t="shared" si="13"/>
        <v>6</v>
      </c>
      <c r="K80">
        <f ca="1" t="shared" si="13"/>
        <v>1</v>
      </c>
      <c r="L80">
        <f ca="1" t="shared" si="13"/>
        <v>5</v>
      </c>
      <c r="M80">
        <f ca="1" t="shared" si="13"/>
        <v>6</v>
      </c>
      <c r="N80">
        <f ca="1" t="shared" si="13"/>
        <v>1</v>
      </c>
      <c r="O80">
        <f ca="1" t="shared" si="13"/>
        <v>5</v>
      </c>
      <c r="P80">
        <f ca="1" t="shared" si="13"/>
        <v>6</v>
      </c>
      <c r="Q80">
        <f ca="1" t="shared" si="13"/>
        <v>2</v>
      </c>
      <c r="R80">
        <f ca="1" t="shared" si="13"/>
        <v>3</v>
      </c>
      <c r="S80">
        <f ca="1" t="shared" si="11"/>
        <v>4</v>
      </c>
      <c r="T80">
        <f ca="1" t="shared" si="11"/>
        <v>4</v>
      </c>
      <c r="U80">
        <f ca="1" t="shared" si="11"/>
        <v>1</v>
      </c>
      <c r="V80">
        <f ca="1" t="shared" si="11"/>
        <v>3</v>
      </c>
    </row>
    <row r="81" spans="3:22" ht="15">
      <c r="C81">
        <f ca="1" t="shared" si="13"/>
        <v>2</v>
      </c>
      <c r="D81">
        <f ca="1" t="shared" si="13"/>
        <v>6</v>
      </c>
      <c r="E81">
        <f ca="1" t="shared" si="13"/>
        <v>2</v>
      </c>
      <c r="F81">
        <f ca="1" t="shared" si="13"/>
        <v>5</v>
      </c>
      <c r="G81">
        <f ca="1" t="shared" si="13"/>
        <v>2</v>
      </c>
      <c r="H81">
        <f ca="1" t="shared" si="13"/>
        <v>6</v>
      </c>
      <c r="I81">
        <f ca="1" t="shared" si="13"/>
        <v>4</v>
      </c>
      <c r="J81">
        <f ca="1" t="shared" si="13"/>
        <v>3</v>
      </c>
      <c r="K81">
        <f ca="1" t="shared" si="13"/>
        <v>1</v>
      </c>
      <c r="L81">
        <f ca="1" t="shared" si="13"/>
        <v>4</v>
      </c>
      <c r="M81">
        <f ca="1" t="shared" si="13"/>
        <v>4</v>
      </c>
      <c r="N81">
        <f ca="1" t="shared" si="13"/>
        <v>6</v>
      </c>
      <c r="O81">
        <f ca="1" t="shared" si="13"/>
        <v>6</v>
      </c>
      <c r="P81">
        <f ca="1" t="shared" si="13"/>
        <v>6</v>
      </c>
      <c r="Q81">
        <f ca="1" t="shared" si="13"/>
        <v>5</v>
      </c>
      <c r="R81">
        <f ca="1" t="shared" si="13"/>
        <v>5</v>
      </c>
      <c r="S81">
        <f ca="1" t="shared" si="11"/>
        <v>1</v>
      </c>
      <c r="T81">
        <f ca="1" t="shared" si="11"/>
        <v>6</v>
      </c>
      <c r="U81">
        <f ca="1" t="shared" si="11"/>
        <v>6</v>
      </c>
      <c r="V81">
        <f ca="1" t="shared" si="11"/>
        <v>1</v>
      </c>
    </row>
    <row r="82" spans="3:22" ht="15">
      <c r="C82">
        <f ca="1" t="shared" si="13"/>
        <v>4</v>
      </c>
      <c r="D82">
        <f ca="1" t="shared" si="13"/>
        <v>4</v>
      </c>
      <c r="E82">
        <f ca="1" t="shared" si="13"/>
        <v>5</v>
      </c>
      <c r="F82">
        <f ca="1" t="shared" si="13"/>
        <v>3</v>
      </c>
      <c r="G82">
        <f ca="1" t="shared" si="13"/>
        <v>1</v>
      </c>
      <c r="H82">
        <f ca="1" t="shared" si="13"/>
        <v>2</v>
      </c>
      <c r="I82">
        <f ca="1" t="shared" si="13"/>
        <v>5</v>
      </c>
      <c r="J82">
        <f ca="1" t="shared" si="13"/>
        <v>6</v>
      </c>
      <c r="K82">
        <f ca="1" t="shared" si="13"/>
        <v>5</v>
      </c>
      <c r="L82">
        <f ca="1" t="shared" si="13"/>
        <v>5</v>
      </c>
      <c r="M82">
        <f ca="1" t="shared" si="13"/>
        <v>5</v>
      </c>
      <c r="N82">
        <f ca="1" t="shared" si="13"/>
        <v>6</v>
      </c>
      <c r="O82">
        <f ca="1" t="shared" si="13"/>
        <v>5</v>
      </c>
      <c r="P82">
        <f ca="1" t="shared" si="13"/>
        <v>2</v>
      </c>
      <c r="Q82">
        <f ca="1" t="shared" si="13"/>
        <v>6</v>
      </c>
      <c r="R82">
        <f ca="1" t="shared" si="13"/>
        <v>6</v>
      </c>
      <c r="S82">
        <f ca="1" t="shared" si="11"/>
        <v>1</v>
      </c>
      <c r="T82">
        <f ca="1" t="shared" si="11"/>
        <v>3</v>
      </c>
      <c r="U82">
        <f ca="1" t="shared" si="11"/>
        <v>5</v>
      </c>
      <c r="V82">
        <f ca="1" t="shared" si="11"/>
        <v>2</v>
      </c>
    </row>
    <row r="83" spans="3:22" ht="15">
      <c r="C83">
        <f ca="1" t="shared" si="13"/>
        <v>1</v>
      </c>
      <c r="D83">
        <f ca="1" t="shared" si="13"/>
        <v>1</v>
      </c>
      <c r="E83">
        <f ca="1" t="shared" si="13"/>
        <v>6</v>
      </c>
      <c r="F83">
        <f ca="1" t="shared" si="13"/>
        <v>4</v>
      </c>
      <c r="G83">
        <f ca="1" t="shared" si="13"/>
        <v>6</v>
      </c>
      <c r="H83">
        <f ca="1" t="shared" si="13"/>
        <v>3</v>
      </c>
      <c r="I83">
        <f ca="1" t="shared" si="13"/>
        <v>4</v>
      </c>
      <c r="J83">
        <f ca="1" t="shared" si="13"/>
        <v>3</v>
      </c>
      <c r="K83">
        <f ca="1" t="shared" si="13"/>
        <v>1</v>
      </c>
      <c r="L83">
        <f ca="1" t="shared" si="13"/>
        <v>3</v>
      </c>
      <c r="M83">
        <f ca="1" t="shared" si="13"/>
        <v>2</v>
      </c>
      <c r="N83">
        <f ca="1" t="shared" si="13"/>
        <v>6</v>
      </c>
      <c r="O83">
        <f ca="1" t="shared" si="13"/>
        <v>4</v>
      </c>
      <c r="P83">
        <f ca="1" t="shared" si="13"/>
        <v>2</v>
      </c>
      <c r="Q83">
        <f ca="1" t="shared" si="13"/>
        <v>3</v>
      </c>
      <c r="R83">
        <f ca="1" t="shared" si="13"/>
        <v>5</v>
      </c>
      <c r="S83">
        <f ca="1" t="shared" si="11"/>
        <v>2</v>
      </c>
      <c r="T83">
        <f ca="1" t="shared" si="11"/>
        <v>6</v>
      </c>
      <c r="U83">
        <f ca="1" t="shared" si="11"/>
        <v>5</v>
      </c>
      <c r="V83">
        <f ca="1" t="shared" si="11"/>
        <v>5</v>
      </c>
    </row>
    <row r="84" spans="3:22" ht="15">
      <c r="C84">
        <f ca="1">INT((RAND()+1/6)*6)</f>
        <v>1</v>
      </c>
      <c r="D84">
        <f ca="1" t="shared" si="13"/>
        <v>1</v>
      </c>
      <c r="E84">
        <f ca="1" t="shared" si="13"/>
        <v>4</v>
      </c>
      <c r="F84">
        <f ca="1" t="shared" si="13"/>
        <v>2</v>
      </c>
      <c r="G84">
        <f ca="1" t="shared" si="13"/>
        <v>3</v>
      </c>
      <c r="H84">
        <f ca="1" t="shared" si="13"/>
        <v>4</v>
      </c>
      <c r="I84">
        <f ca="1" t="shared" si="13"/>
        <v>4</v>
      </c>
      <c r="J84">
        <f ca="1" t="shared" si="13"/>
        <v>1</v>
      </c>
      <c r="K84">
        <f ca="1" t="shared" si="13"/>
        <v>3</v>
      </c>
      <c r="L84">
        <f ca="1" t="shared" si="13"/>
        <v>2</v>
      </c>
      <c r="M84">
        <f ca="1" t="shared" si="13"/>
        <v>1</v>
      </c>
      <c r="N84">
        <f ca="1" t="shared" si="13"/>
        <v>5</v>
      </c>
      <c r="O84">
        <f ca="1" t="shared" si="13"/>
        <v>6</v>
      </c>
      <c r="P84">
        <f ca="1" t="shared" si="13"/>
        <v>4</v>
      </c>
      <c r="Q84">
        <f ca="1" t="shared" si="13"/>
        <v>1</v>
      </c>
      <c r="R84">
        <f ca="1" t="shared" si="13"/>
        <v>2</v>
      </c>
      <c r="S84">
        <f aca="true" t="shared" si="14" ref="M84:V99">INT((RAND()+1/6)*6)</f>
        <v>2</v>
      </c>
      <c r="T84">
        <f ca="1" t="shared" si="14"/>
        <v>5</v>
      </c>
      <c r="U84">
        <f ca="1" t="shared" si="14"/>
        <v>3</v>
      </c>
      <c r="V84">
        <f ca="1" t="shared" si="14"/>
        <v>6</v>
      </c>
    </row>
    <row r="85" spans="3:22" ht="15">
      <c r="C85">
        <f ca="1" t="shared" si="13"/>
        <v>5</v>
      </c>
      <c r="D85">
        <f ca="1" t="shared" si="13"/>
        <v>6</v>
      </c>
      <c r="E85">
        <f ca="1" t="shared" si="13"/>
        <v>4</v>
      </c>
      <c r="F85">
        <f ca="1" t="shared" si="13"/>
        <v>6</v>
      </c>
      <c r="G85">
        <f ca="1" t="shared" si="13"/>
        <v>5</v>
      </c>
      <c r="H85">
        <f ca="1" t="shared" si="13"/>
        <v>6</v>
      </c>
      <c r="I85">
        <f ca="1" t="shared" si="13"/>
        <v>2</v>
      </c>
      <c r="J85">
        <f ca="1" t="shared" si="13"/>
        <v>3</v>
      </c>
      <c r="K85">
        <f ca="1" t="shared" si="13"/>
        <v>4</v>
      </c>
      <c r="L85">
        <f ca="1" t="shared" si="13"/>
        <v>2</v>
      </c>
      <c r="M85">
        <f ca="1" t="shared" si="13"/>
        <v>6</v>
      </c>
      <c r="N85">
        <f ca="1" t="shared" si="13"/>
        <v>3</v>
      </c>
      <c r="O85">
        <f ca="1" t="shared" si="13"/>
        <v>3</v>
      </c>
      <c r="P85">
        <f ca="1" t="shared" si="13"/>
        <v>5</v>
      </c>
      <c r="Q85">
        <f ca="1" t="shared" si="13"/>
        <v>2</v>
      </c>
      <c r="R85">
        <f ca="1" t="shared" si="14"/>
        <v>2</v>
      </c>
      <c r="S85">
        <f ca="1" t="shared" si="14"/>
        <v>2</v>
      </c>
      <c r="T85">
        <f ca="1" t="shared" si="14"/>
        <v>4</v>
      </c>
      <c r="U85">
        <f ca="1" t="shared" si="14"/>
        <v>6</v>
      </c>
      <c r="V85">
        <f ca="1" t="shared" si="14"/>
        <v>3</v>
      </c>
    </row>
    <row r="86" spans="3:22" ht="15">
      <c r="C86">
        <f ca="1" t="shared" si="13"/>
        <v>2</v>
      </c>
      <c r="D86">
        <f ca="1" t="shared" si="13"/>
        <v>4</v>
      </c>
      <c r="E86">
        <f ca="1" t="shared" si="13"/>
        <v>2</v>
      </c>
      <c r="F86">
        <f ca="1" t="shared" si="13"/>
        <v>2</v>
      </c>
      <c r="G86">
        <f ca="1" t="shared" si="13"/>
        <v>1</v>
      </c>
      <c r="H86">
        <f ca="1" t="shared" si="13"/>
        <v>6</v>
      </c>
      <c r="I86">
        <f ca="1" t="shared" si="13"/>
        <v>6</v>
      </c>
      <c r="J86">
        <f ca="1" t="shared" si="13"/>
        <v>6</v>
      </c>
      <c r="K86">
        <f ca="1" t="shared" si="13"/>
        <v>6</v>
      </c>
      <c r="L86">
        <f ca="1" t="shared" si="13"/>
        <v>4</v>
      </c>
      <c r="M86">
        <f ca="1" t="shared" si="13"/>
        <v>4</v>
      </c>
      <c r="N86">
        <f ca="1" t="shared" si="13"/>
        <v>6</v>
      </c>
      <c r="O86">
        <f ca="1" t="shared" si="13"/>
        <v>2</v>
      </c>
      <c r="P86">
        <f ca="1" t="shared" si="13"/>
        <v>1</v>
      </c>
      <c r="Q86">
        <f ca="1" t="shared" si="13"/>
        <v>1</v>
      </c>
      <c r="R86">
        <f ca="1" t="shared" si="13"/>
        <v>2</v>
      </c>
      <c r="S86">
        <f ca="1" t="shared" si="14"/>
        <v>5</v>
      </c>
      <c r="T86">
        <f ca="1" t="shared" si="14"/>
        <v>6</v>
      </c>
      <c r="U86">
        <f ca="1" t="shared" si="14"/>
        <v>4</v>
      </c>
      <c r="V86">
        <f ca="1" t="shared" si="14"/>
        <v>5</v>
      </c>
    </row>
    <row r="87" spans="3:22" ht="15">
      <c r="C87">
        <f ca="1" t="shared" si="13"/>
        <v>6</v>
      </c>
      <c r="D87">
        <f ca="1" t="shared" si="13"/>
        <v>3</v>
      </c>
      <c r="E87">
        <f ca="1" t="shared" si="13"/>
        <v>2</v>
      </c>
      <c r="F87">
        <f ca="1" t="shared" si="13"/>
        <v>1</v>
      </c>
      <c r="G87">
        <f ca="1" t="shared" si="13"/>
        <v>1</v>
      </c>
      <c r="H87">
        <f ca="1" t="shared" si="13"/>
        <v>5</v>
      </c>
      <c r="I87">
        <f ca="1" t="shared" si="13"/>
        <v>6</v>
      </c>
      <c r="J87">
        <f ca="1" t="shared" si="13"/>
        <v>6</v>
      </c>
      <c r="K87">
        <f ca="1" t="shared" si="13"/>
        <v>4</v>
      </c>
      <c r="L87">
        <f ca="1" t="shared" si="13"/>
        <v>4</v>
      </c>
      <c r="M87">
        <f ca="1" t="shared" si="14"/>
        <v>2</v>
      </c>
      <c r="N87">
        <f ca="1" t="shared" si="14"/>
        <v>4</v>
      </c>
      <c r="O87">
        <f ca="1" t="shared" si="14"/>
        <v>2</v>
      </c>
      <c r="P87">
        <f ca="1" t="shared" si="14"/>
        <v>1</v>
      </c>
      <c r="Q87">
        <f ca="1" t="shared" si="14"/>
        <v>6</v>
      </c>
      <c r="R87">
        <f ca="1" t="shared" si="14"/>
        <v>1</v>
      </c>
      <c r="S87">
        <f ca="1" t="shared" si="14"/>
        <v>3</v>
      </c>
      <c r="T87">
        <f ca="1" t="shared" si="14"/>
        <v>4</v>
      </c>
      <c r="U87">
        <f ca="1" t="shared" si="14"/>
        <v>5</v>
      </c>
      <c r="V87">
        <f ca="1" t="shared" si="14"/>
        <v>6</v>
      </c>
    </row>
    <row r="88" spans="3:22" ht="15">
      <c r="C88">
        <f ca="1" t="shared" si="13"/>
        <v>2</v>
      </c>
      <c r="D88">
        <f ca="1" t="shared" si="13"/>
        <v>5</v>
      </c>
      <c r="E88">
        <f ca="1" t="shared" si="13"/>
        <v>2</v>
      </c>
      <c r="F88">
        <f ca="1" t="shared" si="13"/>
        <v>6</v>
      </c>
      <c r="G88">
        <f ca="1" t="shared" si="13"/>
        <v>6</v>
      </c>
      <c r="H88">
        <f ca="1" t="shared" si="13"/>
        <v>5</v>
      </c>
      <c r="I88">
        <f ca="1" t="shared" si="13"/>
        <v>3</v>
      </c>
      <c r="J88">
        <f ca="1" t="shared" si="13"/>
        <v>5</v>
      </c>
      <c r="K88">
        <f ca="1" t="shared" si="13"/>
        <v>1</v>
      </c>
      <c r="L88">
        <f ca="1" t="shared" si="13"/>
        <v>3</v>
      </c>
      <c r="M88">
        <f ca="1" t="shared" si="14"/>
        <v>5</v>
      </c>
      <c r="N88">
        <f ca="1" t="shared" si="14"/>
        <v>2</v>
      </c>
      <c r="O88">
        <f ca="1" t="shared" si="14"/>
        <v>2</v>
      </c>
      <c r="P88">
        <f ca="1" t="shared" si="14"/>
        <v>4</v>
      </c>
      <c r="Q88">
        <f ca="1" t="shared" si="14"/>
        <v>4</v>
      </c>
      <c r="R88">
        <f ca="1" t="shared" si="14"/>
        <v>2</v>
      </c>
      <c r="S88">
        <f ca="1" t="shared" si="14"/>
        <v>1</v>
      </c>
      <c r="T88">
        <f ca="1" t="shared" si="14"/>
        <v>6</v>
      </c>
      <c r="U88">
        <f ca="1" t="shared" si="14"/>
        <v>1</v>
      </c>
      <c r="V88">
        <f ca="1" t="shared" si="14"/>
        <v>4</v>
      </c>
    </row>
    <row r="89" spans="3:22" ht="15">
      <c r="C89">
        <f ca="1" t="shared" si="13"/>
        <v>2</v>
      </c>
      <c r="D89">
        <f ca="1" t="shared" si="13"/>
        <v>5</v>
      </c>
      <c r="E89">
        <f ca="1" t="shared" si="13"/>
        <v>3</v>
      </c>
      <c r="F89">
        <f ca="1" t="shared" si="13"/>
        <v>1</v>
      </c>
      <c r="G89">
        <f ca="1" t="shared" si="13"/>
        <v>1</v>
      </c>
      <c r="H89">
        <f ca="1" t="shared" si="13"/>
        <v>4</v>
      </c>
      <c r="I89">
        <f ca="1" t="shared" si="13"/>
        <v>3</v>
      </c>
      <c r="J89">
        <f ca="1" t="shared" si="13"/>
        <v>1</v>
      </c>
      <c r="K89">
        <f ca="1" t="shared" si="13"/>
        <v>6</v>
      </c>
      <c r="L89">
        <f ca="1" t="shared" si="13"/>
        <v>5</v>
      </c>
      <c r="M89">
        <f ca="1" t="shared" si="14"/>
        <v>6</v>
      </c>
      <c r="N89">
        <f ca="1" t="shared" si="14"/>
        <v>2</v>
      </c>
      <c r="O89">
        <f ca="1" t="shared" si="14"/>
        <v>4</v>
      </c>
      <c r="P89">
        <f ca="1" t="shared" si="14"/>
        <v>2</v>
      </c>
      <c r="Q89">
        <f ca="1" t="shared" si="14"/>
        <v>2</v>
      </c>
      <c r="R89">
        <f ca="1" t="shared" si="14"/>
        <v>3</v>
      </c>
      <c r="S89">
        <f ca="1" t="shared" si="14"/>
        <v>4</v>
      </c>
      <c r="T89">
        <f ca="1" t="shared" si="14"/>
        <v>2</v>
      </c>
      <c r="U89">
        <f ca="1" t="shared" si="14"/>
        <v>1</v>
      </c>
      <c r="V89">
        <f ca="1" t="shared" si="14"/>
        <v>5</v>
      </c>
    </row>
    <row r="90" spans="3:22" ht="15">
      <c r="C90">
        <f ca="1" t="shared" si="13"/>
        <v>4</v>
      </c>
      <c r="D90">
        <f ca="1" t="shared" si="13"/>
        <v>1</v>
      </c>
      <c r="E90">
        <f ca="1" t="shared" si="13"/>
        <v>6</v>
      </c>
      <c r="F90">
        <f ca="1" t="shared" si="13"/>
        <v>2</v>
      </c>
      <c r="G90">
        <f ca="1" t="shared" si="13"/>
        <v>1</v>
      </c>
      <c r="H90">
        <f ca="1" t="shared" si="13"/>
        <v>1</v>
      </c>
      <c r="I90">
        <f ca="1" t="shared" si="13"/>
        <v>4</v>
      </c>
      <c r="J90">
        <f ca="1" t="shared" si="13"/>
        <v>3</v>
      </c>
      <c r="K90">
        <f ca="1" t="shared" si="13"/>
        <v>1</v>
      </c>
      <c r="L90">
        <f ca="1" t="shared" si="13"/>
        <v>1</v>
      </c>
      <c r="M90">
        <f ca="1" t="shared" si="14"/>
        <v>2</v>
      </c>
      <c r="N90">
        <f ca="1" t="shared" si="14"/>
        <v>4</v>
      </c>
      <c r="O90">
        <f ca="1" t="shared" si="14"/>
        <v>3</v>
      </c>
      <c r="P90">
        <f ca="1" t="shared" si="14"/>
        <v>5</v>
      </c>
      <c r="Q90">
        <f ca="1" t="shared" si="14"/>
        <v>4</v>
      </c>
      <c r="R90">
        <f ca="1" t="shared" si="14"/>
        <v>5</v>
      </c>
      <c r="S90">
        <f ca="1" t="shared" si="14"/>
        <v>4</v>
      </c>
      <c r="T90">
        <f ca="1" t="shared" si="14"/>
        <v>6</v>
      </c>
      <c r="U90">
        <f ca="1" t="shared" si="14"/>
        <v>4</v>
      </c>
      <c r="V90">
        <f ca="1" t="shared" si="14"/>
        <v>6</v>
      </c>
    </row>
    <row r="91" spans="3:22" ht="15">
      <c r="C91">
        <f aca="true" t="shared" si="15" ref="C91:Q95">INT((RAND()+1/6)*6)</f>
        <v>4</v>
      </c>
      <c r="D91">
        <f ca="1" t="shared" si="15"/>
        <v>1</v>
      </c>
      <c r="E91">
        <f ca="1" t="shared" si="15"/>
        <v>3</v>
      </c>
      <c r="F91">
        <f ca="1" t="shared" si="15"/>
        <v>4</v>
      </c>
      <c r="G91">
        <f ca="1" t="shared" si="15"/>
        <v>5</v>
      </c>
      <c r="H91">
        <f ca="1" t="shared" si="15"/>
        <v>2</v>
      </c>
      <c r="I91">
        <f ca="1" t="shared" si="15"/>
        <v>4</v>
      </c>
      <c r="J91">
        <f ca="1" t="shared" si="15"/>
        <v>4</v>
      </c>
      <c r="K91">
        <f ca="1" t="shared" si="15"/>
        <v>3</v>
      </c>
      <c r="L91">
        <f ca="1" t="shared" si="15"/>
        <v>2</v>
      </c>
      <c r="M91">
        <f ca="1" t="shared" si="14"/>
        <v>6</v>
      </c>
      <c r="N91">
        <f ca="1" t="shared" si="14"/>
        <v>5</v>
      </c>
      <c r="O91">
        <f ca="1" t="shared" si="14"/>
        <v>4</v>
      </c>
      <c r="P91">
        <f ca="1" t="shared" si="14"/>
        <v>6</v>
      </c>
      <c r="Q91">
        <f ca="1" t="shared" si="14"/>
        <v>2</v>
      </c>
      <c r="R91">
        <f ca="1" t="shared" si="14"/>
        <v>1</v>
      </c>
      <c r="S91">
        <f ca="1" t="shared" si="14"/>
        <v>5</v>
      </c>
      <c r="T91">
        <f ca="1" t="shared" si="14"/>
        <v>2</v>
      </c>
      <c r="U91">
        <f ca="1" t="shared" si="14"/>
        <v>5</v>
      </c>
      <c r="V91">
        <f ca="1" t="shared" si="14"/>
        <v>3</v>
      </c>
    </row>
    <row r="92" spans="3:22" ht="15">
      <c r="C92">
        <f ca="1" t="shared" si="15"/>
        <v>6</v>
      </c>
      <c r="D92">
        <f ca="1" t="shared" si="15"/>
        <v>5</v>
      </c>
      <c r="E92">
        <f ca="1" t="shared" si="15"/>
        <v>5</v>
      </c>
      <c r="F92">
        <f ca="1" t="shared" si="15"/>
        <v>1</v>
      </c>
      <c r="G92">
        <f ca="1" t="shared" si="15"/>
        <v>5</v>
      </c>
      <c r="H92">
        <f ca="1" t="shared" si="15"/>
        <v>6</v>
      </c>
      <c r="I92">
        <f ca="1" t="shared" si="15"/>
        <v>1</v>
      </c>
      <c r="J92">
        <f ca="1" t="shared" si="15"/>
        <v>2</v>
      </c>
      <c r="K92">
        <f ca="1" t="shared" si="15"/>
        <v>5</v>
      </c>
      <c r="L92">
        <f ca="1" t="shared" si="15"/>
        <v>5</v>
      </c>
      <c r="M92">
        <f ca="1" t="shared" si="14"/>
        <v>6</v>
      </c>
      <c r="N92">
        <f ca="1" t="shared" si="14"/>
        <v>1</v>
      </c>
      <c r="O92">
        <f ca="1" t="shared" si="14"/>
        <v>2</v>
      </c>
      <c r="P92">
        <f ca="1" t="shared" si="14"/>
        <v>3</v>
      </c>
      <c r="Q92">
        <f ca="1" t="shared" si="14"/>
        <v>3</v>
      </c>
      <c r="R92">
        <f ca="1" t="shared" si="14"/>
        <v>5</v>
      </c>
      <c r="S92">
        <f ca="1" t="shared" si="14"/>
        <v>4</v>
      </c>
      <c r="T92">
        <f ca="1" t="shared" si="14"/>
        <v>3</v>
      </c>
      <c r="U92">
        <f ca="1" t="shared" si="14"/>
        <v>6</v>
      </c>
      <c r="V92">
        <f ca="1" t="shared" si="14"/>
        <v>2</v>
      </c>
    </row>
    <row r="93" spans="3:22" ht="15">
      <c r="C93">
        <f ca="1" t="shared" si="15"/>
        <v>1</v>
      </c>
      <c r="D93">
        <f ca="1" t="shared" si="15"/>
        <v>3</v>
      </c>
      <c r="E93">
        <f ca="1" t="shared" si="15"/>
        <v>2</v>
      </c>
      <c r="F93">
        <f ca="1" t="shared" si="15"/>
        <v>6</v>
      </c>
      <c r="G93">
        <f ca="1" t="shared" si="15"/>
        <v>2</v>
      </c>
      <c r="H93">
        <f ca="1" t="shared" si="15"/>
        <v>5</v>
      </c>
      <c r="I93">
        <f ca="1" t="shared" si="15"/>
        <v>6</v>
      </c>
      <c r="J93">
        <f ca="1" t="shared" si="15"/>
        <v>2</v>
      </c>
      <c r="K93">
        <f ca="1" t="shared" si="15"/>
        <v>4</v>
      </c>
      <c r="L93">
        <f ca="1" t="shared" si="15"/>
        <v>4</v>
      </c>
      <c r="M93">
        <f ca="1" t="shared" si="14"/>
        <v>2</v>
      </c>
      <c r="N93">
        <f ca="1" t="shared" si="14"/>
        <v>4</v>
      </c>
      <c r="O93">
        <f ca="1" t="shared" si="14"/>
        <v>1</v>
      </c>
      <c r="P93">
        <f ca="1" t="shared" si="14"/>
        <v>6</v>
      </c>
      <c r="Q93">
        <f ca="1" t="shared" si="14"/>
        <v>3</v>
      </c>
      <c r="R93">
        <f ca="1" t="shared" si="14"/>
        <v>3</v>
      </c>
      <c r="S93">
        <f ca="1" t="shared" si="14"/>
        <v>3</v>
      </c>
      <c r="T93">
        <f ca="1" t="shared" si="14"/>
        <v>5</v>
      </c>
      <c r="U93">
        <f ca="1" t="shared" si="14"/>
        <v>4</v>
      </c>
      <c r="V93">
        <f ca="1" t="shared" si="14"/>
        <v>1</v>
      </c>
    </row>
    <row r="94" spans="3:22" ht="15">
      <c r="C94">
        <f ca="1">INT((RAND()+1/6)*6)</f>
        <v>2</v>
      </c>
      <c r="D94">
        <f ca="1" t="shared" si="15"/>
        <v>4</v>
      </c>
      <c r="E94">
        <f ca="1" t="shared" si="15"/>
        <v>6</v>
      </c>
      <c r="F94">
        <f ca="1" t="shared" si="15"/>
        <v>1</v>
      </c>
      <c r="G94">
        <f ca="1" t="shared" si="15"/>
        <v>6</v>
      </c>
      <c r="H94">
        <f ca="1" t="shared" si="15"/>
        <v>1</v>
      </c>
      <c r="I94">
        <f ca="1" t="shared" si="15"/>
        <v>1</v>
      </c>
      <c r="J94">
        <f ca="1" t="shared" si="15"/>
        <v>5</v>
      </c>
      <c r="K94">
        <f ca="1" t="shared" si="15"/>
        <v>6</v>
      </c>
      <c r="L94">
        <f ca="1" t="shared" si="15"/>
        <v>1</v>
      </c>
      <c r="M94">
        <f ca="1" t="shared" si="15"/>
        <v>1</v>
      </c>
      <c r="N94">
        <f ca="1" t="shared" si="15"/>
        <v>3</v>
      </c>
      <c r="O94">
        <f ca="1" t="shared" si="15"/>
        <v>3</v>
      </c>
      <c r="P94">
        <f ca="1" t="shared" si="15"/>
        <v>5</v>
      </c>
      <c r="Q94">
        <f ca="1" t="shared" si="15"/>
        <v>2</v>
      </c>
      <c r="R94">
        <f ca="1" t="shared" si="14"/>
        <v>4</v>
      </c>
      <c r="S94">
        <f ca="1" t="shared" si="14"/>
        <v>4</v>
      </c>
      <c r="T94">
        <f ca="1" t="shared" si="14"/>
        <v>4</v>
      </c>
      <c r="U94">
        <f ca="1" t="shared" si="14"/>
        <v>5</v>
      </c>
      <c r="V94">
        <f ca="1" t="shared" si="14"/>
        <v>4</v>
      </c>
    </row>
    <row r="95" spans="3:22" ht="15">
      <c r="C95">
        <f ca="1">INT((RAND()+1/6)*6)</f>
        <v>5</v>
      </c>
      <c r="D95">
        <f ca="1" t="shared" si="15"/>
        <v>4</v>
      </c>
      <c r="E95">
        <f ca="1" t="shared" si="15"/>
        <v>1</v>
      </c>
      <c r="F95">
        <f ca="1" t="shared" si="15"/>
        <v>4</v>
      </c>
      <c r="G95">
        <f ca="1" t="shared" si="15"/>
        <v>3</v>
      </c>
      <c r="H95">
        <f ca="1" t="shared" si="15"/>
        <v>5</v>
      </c>
      <c r="I95">
        <f ca="1" t="shared" si="15"/>
        <v>1</v>
      </c>
      <c r="J95">
        <f ca="1" t="shared" si="15"/>
        <v>5</v>
      </c>
      <c r="K95">
        <f ca="1" t="shared" si="15"/>
        <v>4</v>
      </c>
      <c r="L95">
        <f ca="1" t="shared" si="15"/>
        <v>1</v>
      </c>
      <c r="M95">
        <f ca="1" t="shared" si="15"/>
        <v>2</v>
      </c>
      <c r="N95">
        <f ca="1" t="shared" si="15"/>
        <v>5</v>
      </c>
      <c r="O95">
        <f ca="1" t="shared" si="15"/>
        <v>5</v>
      </c>
      <c r="P95">
        <f ca="1" t="shared" si="15"/>
        <v>2</v>
      </c>
      <c r="Q95">
        <f ca="1" t="shared" si="15"/>
        <v>3</v>
      </c>
      <c r="R95">
        <f ca="1" t="shared" si="14"/>
        <v>4</v>
      </c>
      <c r="S95">
        <f ca="1" t="shared" si="14"/>
        <v>1</v>
      </c>
      <c r="T95">
        <f ca="1" t="shared" si="14"/>
        <v>1</v>
      </c>
      <c r="U95">
        <f ca="1" t="shared" si="14"/>
        <v>4</v>
      </c>
      <c r="V95">
        <f ca="1" t="shared" si="14"/>
        <v>4</v>
      </c>
    </row>
    <row r="96" spans="3:22" ht="15">
      <c r="C96">
        <f aca="true" t="shared" si="16" ref="C96:R103">INT((RAND()+1/6)*6)</f>
        <v>2</v>
      </c>
      <c r="D96">
        <f ca="1" t="shared" si="16"/>
        <v>3</v>
      </c>
      <c r="E96">
        <f ca="1" t="shared" si="16"/>
        <v>4</v>
      </c>
      <c r="F96">
        <f ca="1" t="shared" si="16"/>
        <v>2</v>
      </c>
      <c r="G96">
        <f ca="1" t="shared" si="16"/>
        <v>1</v>
      </c>
      <c r="H96">
        <f ca="1" t="shared" si="16"/>
        <v>6</v>
      </c>
      <c r="I96">
        <f ca="1" t="shared" si="16"/>
        <v>3</v>
      </c>
      <c r="J96">
        <f ca="1" t="shared" si="16"/>
        <v>4</v>
      </c>
      <c r="K96">
        <f ca="1" t="shared" si="16"/>
        <v>3</v>
      </c>
      <c r="L96">
        <f ca="1" t="shared" si="16"/>
        <v>5</v>
      </c>
      <c r="M96">
        <f ca="1" t="shared" si="16"/>
        <v>2</v>
      </c>
      <c r="N96">
        <f ca="1" t="shared" si="16"/>
        <v>1</v>
      </c>
      <c r="O96">
        <f ca="1" t="shared" si="16"/>
        <v>2</v>
      </c>
      <c r="P96">
        <f ca="1" t="shared" si="16"/>
        <v>1</v>
      </c>
      <c r="Q96">
        <f ca="1" t="shared" si="16"/>
        <v>1</v>
      </c>
      <c r="R96">
        <f ca="1" t="shared" si="14"/>
        <v>1</v>
      </c>
      <c r="S96">
        <f ca="1" t="shared" si="14"/>
        <v>2</v>
      </c>
      <c r="T96">
        <f ca="1" t="shared" si="14"/>
        <v>6</v>
      </c>
      <c r="U96">
        <f ca="1" t="shared" si="14"/>
        <v>1</v>
      </c>
      <c r="V96">
        <f ca="1" t="shared" si="14"/>
        <v>2</v>
      </c>
    </row>
    <row r="97" spans="3:22" ht="15">
      <c r="C97">
        <f ca="1" t="shared" si="16"/>
        <v>5</v>
      </c>
      <c r="D97">
        <f ca="1" t="shared" si="16"/>
        <v>6</v>
      </c>
      <c r="E97">
        <f ca="1" t="shared" si="16"/>
        <v>6</v>
      </c>
      <c r="F97">
        <f ca="1" t="shared" si="16"/>
        <v>5</v>
      </c>
      <c r="G97">
        <f ca="1" t="shared" si="16"/>
        <v>4</v>
      </c>
      <c r="H97">
        <f ca="1" t="shared" si="16"/>
        <v>5</v>
      </c>
      <c r="I97">
        <f ca="1" t="shared" si="16"/>
        <v>3</v>
      </c>
      <c r="J97">
        <f ca="1" t="shared" si="16"/>
        <v>2</v>
      </c>
      <c r="K97">
        <f ca="1" t="shared" si="16"/>
        <v>4</v>
      </c>
      <c r="L97">
        <f ca="1" t="shared" si="16"/>
        <v>4</v>
      </c>
      <c r="M97">
        <f ca="1" t="shared" si="14"/>
        <v>6</v>
      </c>
      <c r="N97">
        <f ca="1" t="shared" si="14"/>
        <v>3</v>
      </c>
      <c r="O97">
        <f ca="1" t="shared" si="14"/>
        <v>6</v>
      </c>
      <c r="P97">
        <f ca="1" t="shared" si="14"/>
        <v>1</v>
      </c>
      <c r="Q97">
        <f ca="1" t="shared" si="14"/>
        <v>3</v>
      </c>
      <c r="R97">
        <f ca="1" t="shared" si="14"/>
        <v>3</v>
      </c>
      <c r="S97">
        <f ca="1" t="shared" si="14"/>
        <v>4</v>
      </c>
      <c r="T97">
        <f ca="1" t="shared" si="14"/>
        <v>1</v>
      </c>
      <c r="U97">
        <f ca="1" t="shared" si="14"/>
        <v>2</v>
      </c>
      <c r="V97">
        <f ca="1" t="shared" si="14"/>
        <v>4</v>
      </c>
    </row>
    <row r="98" spans="3:22" ht="15">
      <c r="C98">
        <f ca="1" t="shared" si="16"/>
        <v>5</v>
      </c>
      <c r="D98">
        <f ca="1" t="shared" si="16"/>
        <v>1</v>
      </c>
      <c r="E98">
        <f ca="1" t="shared" si="16"/>
        <v>4</v>
      </c>
      <c r="F98">
        <f ca="1" t="shared" si="16"/>
        <v>4</v>
      </c>
      <c r="G98">
        <f ca="1" t="shared" si="16"/>
        <v>6</v>
      </c>
      <c r="H98">
        <f ca="1" t="shared" si="16"/>
        <v>6</v>
      </c>
      <c r="I98">
        <f ca="1" t="shared" si="16"/>
        <v>1</v>
      </c>
      <c r="J98">
        <f ca="1" t="shared" si="16"/>
        <v>3</v>
      </c>
      <c r="K98">
        <f ca="1" t="shared" si="16"/>
        <v>1</v>
      </c>
      <c r="L98">
        <f ca="1" t="shared" si="16"/>
        <v>3</v>
      </c>
      <c r="M98">
        <f ca="1" t="shared" si="14"/>
        <v>6</v>
      </c>
      <c r="N98">
        <f ca="1" t="shared" si="14"/>
        <v>3</v>
      </c>
      <c r="O98">
        <f ca="1" t="shared" si="14"/>
        <v>3</v>
      </c>
      <c r="P98">
        <f ca="1" t="shared" si="14"/>
        <v>5</v>
      </c>
      <c r="Q98">
        <f ca="1" t="shared" si="14"/>
        <v>3</v>
      </c>
      <c r="R98">
        <f ca="1" t="shared" si="14"/>
        <v>6</v>
      </c>
      <c r="S98">
        <f ca="1" t="shared" si="14"/>
        <v>2</v>
      </c>
      <c r="T98">
        <f ca="1" t="shared" si="14"/>
        <v>2</v>
      </c>
      <c r="U98">
        <f ca="1" t="shared" si="14"/>
        <v>6</v>
      </c>
      <c r="V98">
        <f ca="1" t="shared" si="14"/>
        <v>6</v>
      </c>
    </row>
    <row r="99" spans="3:22" ht="15">
      <c r="C99">
        <f ca="1" t="shared" si="16"/>
        <v>2</v>
      </c>
      <c r="D99">
        <f ca="1" t="shared" si="16"/>
        <v>2</v>
      </c>
      <c r="E99">
        <f ca="1" t="shared" si="16"/>
        <v>3</v>
      </c>
      <c r="F99">
        <f ca="1" t="shared" si="16"/>
        <v>5</v>
      </c>
      <c r="G99">
        <f ca="1" t="shared" si="16"/>
        <v>5</v>
      </c>
      <c r="H99">
        <f ca="1" t="shared" si="16"/>
        <v>4</v>
      </c>
      <c r="I99">
        <f ca="1" t="shared" si="16"/>
        <v>3</v>
      </c>
      <c r="J99">
        <f ca="1" t="shared" si="16"/>
        <v>1</v>
      </c>
      <c r="K99">
        <f ca="1" t="shared" si="16"/>
        <v>3</v>
      </c>
      <c r="L99">
        <f ca="1" t="shared" si="16"/>
        <v>3</v>
      </c>
      <c r="M99">
        <f ca="1" t="shared" si="14"/>
        <v>5</v>
      </c>
      <c r="N99">
        <f ca="1" t="shared" si="14"/>
        <v>6</v>
      </c>
      <c r="O99">
        <f ca="1" t="shared" si="14"/>
        <v>2</v>
      </c>
      <c r="P99">
        <f ca="1" t="shared" si="14"/>
        <v>2</v>
      </c>
      <c r="Q99">
        <f ca="1" t="shared" si="14"/>
        <v>6</v>
      </c>
      <c r="R99">
        <f ca="1" t="shared" si="14"/>
        <v>3</v>
      </c>
      <c r="S99">
        <f ca="1" t="shared" si="14"/>
        <v>1</v>
      </c>
      <c r="T99">
        <f ca="1" t="shared" si="14"/>
        <v>2</v>
      </c>
      <c r="U99">
        <f ca="1" t="shared" si="14"/>
        <v>3</v>
      </c>
      <c r="V99">
        <f ca="1" t="shared" si="14"/>
        <v>6</v>
      </c>
    </row>
    <row r="100" spans="3:22" ht="15">
      <c r="C100">
        <f ca="1" t="shared" si="16"/>
        <v>2</v>
      </c>
      <c r="D100">
        <f ca="1" t="shared" si="16"/>
        <v>1</v>
      </c>
      <c r="E100">
        <f ca="1" t="shared" si="16"/>
        <v>3</v>
      </c>
      <c r="F100">
        <f ca="1" t="shared" si="16"/>
        <v>3</v>
      </c>
      <c r="G100">
        <f ca="1" t="shared" si="16"/>
        <v>5</v>
      </c>
      <c r="H100">
        <f ca="1" t="shared" si="16"/>
        <v>2</v>
      </c>
      <c r="I100">
        <f ca="1" t="shared" si="16"/>
        <v>1</v>
      </c>
      <c r="J100">
        <f ca="1" t="shared" si="16"/>
        <v>1</v>
      </c>
      <c r="K100">
        <f ca="1" t="shared" si="16"/>
        <v>2</v>
      </c>
      <c r="L100">
        <f ca="1" t="shared" si="16"/>
        <v>5</v>
      </c>
      <c r="M100">
        <f ca="1" t="shared" si="16"/>
        <v>1</v>
      </c>
      <c r="N100">
        <f ca="1" t="shared" si="16"/>
        <v>2</v>
      </c>
      <c r="O100">
        <f ca="1" t="shared" si="16"/>
        <v>4</v>
      </c>
      <c r="P100">
        <f ca="1" t="shared" si="16"/>
        <v>1</v>
      </c>
      <c r="Q100">
        <f ca="1" t="shared" si="16"/>
        <v>6</v>
      </c>
      <c r="R100">
        <f ca="1" t="shared" si="16"/>
        <v>3</v>
      </c>
      <c r="S100">
        <f aca="true" t="shared" si="17" ref="M100:V103">INT((RAND()+1/6)*6)</f>
        <v>1</v>
      </c>
      <c r="T100">
        <f ca="1" t="shared" si="17"/>
        <v>2</v>
      </c>
      <c r="U100">
        <f ca="1" t="shared" si="17"/>
        <v>3</v>
      </c>
      <c r="V100">
        <f ca="1" t="shared" si="17"/>
        <v>2</v>
      </c>
    </row>
    <row r="101" spans="3:22" ht="15">
      <c r="C101">
        <f ca="1" t="shared" si="16"/>
        <v>4</v>
      </c>
      <c r="D101">
        <f ca="1" t="shared" si="16"/>
        <v>5</v>
      </c>
      <c r="E101">
        <f ca="1" t="shared" si="16"/>
        <v>6</v>
      </c>
      <c r="F101">
        <f ca="1" t="shared" si="16"/>
        <v>3</v>
      </c>
      <c r="G101">
        <f ca="1" t="shared" si="16"/>
        <v>3</v>
      </c>
      <c r="H101">
        <f ca="1" t="shared" si="16"/>
        <v>2</v>
      </c>
      <c r="I101">
        <f ca="1" t="shared" si="16"/>
        <v>4</v>
      </c>
      <c r="J101">
        <f ca="1" t="shared" si="16"/>
        <v>6</v>
      </c>
      <c r="K101">
        <f ca="1" t="shared" si="16"/>
        <v>2</v>
      </c>
      <c r="L101">
        <f ca="1" t="shared" si="16"/>
        <v>1</v>
      </c>
      <c r="M101">
        <f ca="1" t="shared" si="17"/>
        <v>2</v>
      </c>
      <c r="N101">
        <f ca="1" t="shared" si="17"/>
        <v>2</v>
      </c>
      <c r="O101">
        <f ca="1" t="shared" si="17"/>
        <v>2</v>
      </c>
      <c r="P101">
        <f ca="1" t="shared" si="17"/>
        <v>4</v>
      </c>
      <c r="Q101">
        <f ca="1" t="shared" si="17"/>
        <v>4</v>
      </c>
      <c r="R101">
        <f ca="1" t="shared" si="17"/>
        <v>3</v>
      </c>
      <c r="S101">
        <f ca="1" t="shared" si="17"/>
        <v>1</v>
      </c>
      <c r="T101">
        <f ca="1" t="shared" si="17"/>
        <v>1</v>
      </c>
      <c r="U101">
        <f ca="1" t="shared" si="17"/>
        <v>6</v>
      </c>
      <c r="V101">
        <f ca="1" t="shared" si="17"/>
        <v>3</v>
      </c>
    </row>
    <row r="102" spans="3:22" ht="15">
      <c r="C102">
        <f ca="1" t="shared" si="16"/>
        <v>4</v>
      </c>
      <c r="D102">
        <f ca="1" t="shared" si="16"/>
        <v>2</v>
      </c>
      <c r="E102">
        <f ca="1" t="shared" si="16"/>
        <v>2</v>
      </c>
      <c r="F102">
        <f ca="1" t="shared" si="16"/>
        <v>5</v>
      </c>
      <c r="G102">
        <f ca="1" t="shared" si="16"/>
        <v>6</v>
      </c>
      <c r="H102">
        <f ca="1" t="shared" si="16"/>
        <v>2</v>
      </c>
      <c r="I102">
        <f ca="1" t="shared" si="16"/>
        <v>5</v>
      </c>
      <c r="J102">
        <f ca="1" t="shared" si="16"/>
        <v>2</v>
      </c>
      <c r="K102">
        <f ca="1" t="shared" si="16"/>
        <v>6</v>
      </c>
      <c r="L102">
        <f ca="1" t="shared" si="16"/>
        <v>4</v>
      </c>
      <c r="M102">
        <f ca="1" t="shared" si="16"/>
        <v>4</v>
      </c>
      <c r="N102">
        <f ca="1" t="shared" si="16"/>
        <v>1</v>
      </c>
      <c r="O102">
        <f ca="1" t="shared" si="16"/>
        <v>6</v>
      </c>
      <c r="P102">
        <f ca="1" t="shared" si="16"/>
        <v>6</v>
      </c>
      <c r="Q102">
        <f ca="1" t="shared" si="16"/>
        <v>5</v>
      </c>
      <c r="R102">
        <f ca="1" t="shared" si="16"/>
        <v>2</v>
      </c>
      <c r="S102">
        <f ca="1" t="shared" si="17"/>
        <v>2</v>
      </c>
      <c r="T102">
        <f ca="1" t="shared" si="17"/>
        <v>2</v>
      </c>
      <c r="U102">
        <f ca="1" t="shared" si="17"/>
        <v>2</v>
      </c>
      <c r="V102">
        <f ca="1" t="shared" si="17"/>
        <v>5</v>
      </c>
    </row>
    <row r="103" spans="3:22" ht="15">
      <c r="C103">
        <f ca="1" t="shared" si="16"/>
        <v>2</v>
      </c>
      <c r="D103">
        <f ca="1" t="shared" si="16"/>
        <v>4</v>
      </c>
      <c r="E103">
        <f ca="1" t="shared" si="16"/>
        <v>3</v>
      </c>
      <c r="F103">
        <f ca="1" t="shared" si="16"/>
        <v>4</v>
      </c>
      <c r="G103">
        <f ca="1" t="shared" si="16"/>
        <v>2</v>
      </c>
      <c r="H103">
        <f ca="1" t="shared" si="16"/>
        <v>5</v>
      </c>
      <c r="I103">
        <f ca="1" t="shared" si="16"/>
        <v>4</v>
      </c>
      <c r="J103">
        <f ca="1" t="shared" si="16"/>
        <v>1</v>
      </c>
      <c r="K103">
        <f ca="1" t="shared" si="16"/>
        <v>4</v>
      </c>
      <c r="L103">
        <f ca="1" t="shared" si="16"/>
        <v>2</v>
      </c>
      <c r="M103">
        <f ca="1" t="shared" si="17"/>
        <v>6</v>
      </c>
      <c r="N103">
        <f ca="1" t="shared" si="17"/>
        <v>1</v>
      </c>
      <c r="O103">
        <f ca="1" t="shared" si="17"/>
        <v>3</v>
      </c>
      <c r="P103">
        <f ca="1" t="shared" si="17"/>
        <v>5</v>
      </c>
      <c r="Q103">
        <f ca="1" t="shared" si="17"/>
        <v>3</v>
      </c>
      <c r="R103">
        <f ca="1" t="shared" si="17"/>
        <v>6</v>
      </c>
      <c r="S103">
        <f ca="1" t="shared" si="17"/>
        <v>5</v>
      </c>
      <c r="T103">
        <f ca="1" t="shared" si="17"/>
        <v>5</v>
      </c>
      <c r="U103">
        <f ca="1" t="shared" si="17"/>
        <v>3</v>
      </c>
      <c r="V103">
        <f ca="1" t="shared" si="17"/>
        <v>3</v>
      </c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Q5" sqref="Q5"/>
    </sheetView>
  </sheetViews>
  <sheetFormatPr defaultColWidth="11.421875" defaultRowHeight="15"/>
  <cols>
    <col min="3" max="13" width="2.00390625" style="0" bestFit="1" customWidth="1"/>
  </cols>
  <sheetData>
    <row r="2" spans="1:2" ht="15.75">
      <c r="A2" s="22" t="s">
        <v>9</v>
      </c>
      <c r="B2" s="22"/>
    </row>
    <row r="4" spans="3:18" ht="15">
      <c r="C4">
        <f ca="1">INT((RAND()+1/6)*6)</f>
        <v>2</v>
      </c>
      <c r="D4">
        <f aca="true" t="shared" si="0" ref="D4:L4">INT((RAND()+1/6)*6)</f>
        <v>6</v>
      </c>
      <c r="E4">
        <f ca="1" t="shared" si="0"/>
        <v>2</v>
      </c>
      <c r="F4">
        <f ca="1" t="shared" si="0"/>
        <v>2</v>
      </c>
      <c r="G4">
        <f ca="1" t="shared" si="0"/>
        <v>3</v>
      </c>
      <c r="H4">
        <f ca="1" t="shared" si="0"/>
        <v>1</v>
      </c>
      <c r="I4">
        <f ca="1" t="shared" si="0"/>
        <v>4</v>
      </c>
      <c r="J4">
        <f ca="1" t="shared" si="0"/>
        <v>5</v>
      </c>
      <c r="K4">
        <f ca="1" t="shared" si="0"/>
        <v>4</v>
      </c>
      <c r="L4">
        <f ca="1" t="shared" si="0"/>
        <v>4</v>
      </c>
      <c r="Q4" s="5" t="s">
        <v>6</v>
      </c>
      <c r="R4" s="5" t="s">
        <v>7</v>
      </c>
    </row>
    <row r="5" spans="3:18" ht="15">
      <c r="C5">
        <f aca="true" t="shared" si="1" ref="C5:L13">INT((RAND()+1/6)*6)</f>
        <v>2</v>
      </c>
      <c r="D5">
        <f ca="1" t="shared" si="1"/>
        <v>4</v>
      </c>
      <c r="E5">
        <f ca="1" t="shared" si="1"/>
        <v>4</v>
      </c>
      <c r="F5">
        <f ca="1" t="shared" si="1"/>
        <v>4</v>
      </c>
      <c r="G5">
        <f ca="1" t="shared" si="1"/>
        <v>2</v>
      </c>
      <c r="H5">
        <f ca="1" t="shared" si="1"/>
        <v>6</v>
      </c>
      <c r="I5">
        <f ca="1" t="shared" si="1"/>
        <v>4</v>
      </c>
      <c r="J5">
        <f ca="1" t="shared" si="1"/>
        <v>5</v>
      </c>
      <c r="K5">
        <f ca="1" t="shared" si="1"/>
        <v>1</v>
      </c>
      <c r="L5">
        <f ca="1" t="shared" si="1"/>
        <v>4</v>
      </c>
      <c r="O5" s="24" t="s">
        <v>0</v>
      </c>
      <c r="P5" s="24"/>
      <c r="Q5" s="2">
        <f ca="1">COUNTIF(C4:L13,1)</f>
        <v>14</v>
      </c>
      <c r="R5" s="2">
        <f ca="1">Q5/Q11</f>
        <v>0.14</v>
      </c>
    </row>
    <row r="6" spans="3:18" ht="15">
      <c r="C6">
        <f ca="1" t="shared" si="1"/>
        <v>4</v>
      </c>
      <c r="D6">
        <f ca="1" t="shared" si="1"/>
        <v>5</v>
      </c>
      <c r="E6">
        <f ca="1" t="shared" si="1"/>
        <v>4</v>
      </c>
      <c r="F6">
        <f ca="1" t="shared" si="1"/>
        <v>2</v>
      </c>
      <c r="G6">
        <f ca="1" t="shared" si="1"/>
        <v>5</v>
      </c>
      <c r="H6">
        <f ca="1" t="shared" si="1"/>
        <v>4</v>
      </c>
      <c r="I6">
        <f ca="1" t="shared" si="1"/>
        <v>5</v>
      </c>
      <c r="J6">
        <f ca="1" t="shared" si="1"/>
        <v>6</v>
      </c>
      <c r="K6">
        <f ca="1" t="shared" si="1"/>
        <v>5</v>
      </c>
      <c r="L6">
        <f ca="1" t="shared" si="1"/>
        <v>2</v>
      </c>
      <c r="O6" s="25" t="s">
        <v>1</v>
      </c>
      <c r="P6" s="25"/>
      <c r="Q6" s="2">
        <f ca="1">COUNTIF(C4:L13,2)</f>
        <v>16</v>
      </c>
      <c r="R6" s="2">
        <f ca="1">Q6/$Q$11</f>
        <v>0.16</v>
      </c>
    </row>
    <row r="7" spans="3:18" ht="15">
      <c r="C7">
        <f ca="1" t="shared" si="1"/>
        <v>4</v>
      </c>
      <c r="D7">
        <f ca="1" t="shared" si="1"/>
        <v>4</v>
      </c>
      <c r="E7">
        <f ca="1" t="shared" si="1"/>
        <v>6</v>
      </c>
      <c r="F7">
        <f ca="1" t="shared" si="1"/>
        <v>1</v>
      </c>
      <c r="G7">
        <f ca="1" t="shared" si="1"/>
        <v>1</v>
      </c>
      <c r="H7">
        <f ca="1" t="shared" si="1"/>
        <v>5</v>
      </c>
      <c r="I7">
        <f ca="1" t="shared" si="1"/>
        <v>2</v>
      </c>
      <c r="J7">
        <f ca="1" t="shared" si="1"/>
        <v>6</v>
      </c>
      <c r="K7">
        <f ca="1" t="shared" si="1"/>
        <v>6</v>
      </c>
      <c r="L7">
        <f ca="1" t="shared" si="1"/>
        <v>5</v>
      </c>
      <c r="O7" s="26" t="s">
        <v>2</v>
      </c>
      <c r="P7" s="26"/>
      <c r="Q7" s="2">
        <f ca="1">COUNTIF(C4:L13,3)</f>
        <v>13</v>
      </c>
      <c r="R7" s="2">
        <f aca="true" t="shared" si="2" ref="R7:R10">Q7/$Q$11</f>
        <v>0.13</v>
      </c>
    </row>
    <row r="8" spans="3:18" ht="15">
      <c r="C8">
        <f ca="1" t="shared" si="1"/>
        <v>3</v>
      </c>
      <c r="D8">
        <f ca="1" t="shared" si="1"/>
        <v>2</v>
      </c>
      <c r="E8">
        <f ca="1" t="shared" si="1"/>
        <v>1</v>
      </c>
      <c r="F8">
        <f ca="1" t="shared" si="1"/>
        <v>6</v>
      </c>
      <c r="G8">
        <f ca="1" t="shared" si="1"/>
        <v>1</v>
      </c>
      <c r="H8">
        <f ca="1" t="shared" si="1"/>
        <v>6</v>
      </c>
      <c r="I8">
        <f ca="1" t="shared" si="1"/>
        <v>6</v>
      </c>
      <c r="J8">
        <f ca="1" t="shared" si="1"/>
        <v>2</v>
      </c>
      <c r="K8">
        <f ca="1" t="shared" si="1"/>
        <v>3</v>
      </c>
      <c r="L8">
        <f ca="1" t="shared" si="1"/>
        <v>3</v>
      </c>
      <c r="O8" s="27" t="s">
        <v>3</v>
      </c>
      <c r="P8" s="27"/>
      <c r="Q8" s="2">
        <f ca="1">COUNTIF(C4:L13,4)</f>
        <v>18</v>
      </c>
      <c r="R8" s="2">
        <f ca="1" t="shared" si="2"/>
        <v>0.18</v>
      </c>
    </row>
    <row r="9" spans="3:18" ht="15">
      <c r="C9">
        <f ca="1" t="shared" si="1"/>
        <v>1</v>
      </c>
      <c r="D9">
        <f ca="1" t="shared" si="1"/>
        <v>6</v>
      </c>
      <c r="E9">
        <f ca="1" t="shared" si="1"/>
        <v>4</v>
      </c>
      <c r="F9">
        <f ca="1" t="shared" si="1"/>
        <v>2</v>
      </c>
      <c r="G9">
        <f ca="1" t="shared" si="1"/>
        <v>4</v>
      </c>
      <c r="H9">
        <f ca="1" t="shared" si="1"/>
        <v>5</v>
      </c>
      <c r="I9">
        <f ca="1" t="shared" si="1"/>
        <v>4</v>
      </c>
      <c r="J9">
        <f ca="1" t="shared" si="1"/>
        <v>1</v>
      </c>
      <c r="K9">
        <f ca="1" t="shared" si="1"/>
        <v>2</v>
      </c>
      <c r="L9">
        <f ca="1" t="shared" si="1"/>
        <v>2</v>
      </c>
      <c r="O9" s="28" t="s">
        <v>4</v>
      </c>
      <c r="P9" s="28"/>
      <c r="Q9" s="2">
        <f ca="1">COUNTIF(C4:L13,5)</f>
        <v>24</v>
      </c>
      <c r="R9" s="2">
        <f ca="1" t="shared" si="2"/>
        <v>0.24</v>
      </c>
    </row>
    <row r="10" spans="3:18" ht="15">
      <c r="C10">
        <f ca="1" t="shared" si="1"/>
        <v>5</v>
      </c>
      <c r="D10">
        <f ca="1" t="shared" si="1"/>
        <v>6</v>
      </c>
      <c r="E10">
        <f ca="1" t="shared" si="1"/>
        <v>6</v>
      </c>
      <c r="F10">
        <f ca="1" t="shared" si="1"/>
        <v>2</v>
      </c>
      <c r="G10">
        <f ca="1" t="shared" si="1"/>
        <v>3</v>
      </c>
      <c r="H10">
        <f ca="1" t="shared" si="1"/>
        <v>3</v>
      </c>
      <c r="I10">
        <f ca="1" t="shared" si="1"/>
        <v>5</v>
      </c>
      <c r="J10">
        <f ca="1" t="shared" si="1"/>
        <v>6</v>
      </c>
      <c r="K10">
        <f ca="1" t="shared" si="1"/>
        <v>3</v>
      </c>
      <c r="L10">
        <f ca="1" t="shared" si="1"/>
        <v>3</v>
      </c>
      <c r="O10" s="23" t="s">
        <v>5</v>
      </c>
      <c r="P10" s="23"/>
      <c r="Q10" s="2">
        <f ca="1">COUNTIF(C4:L13,6)</f>
        <v>15</v>
      </c>
      <c r="R10" s="2">
        <f ca="1" t="shared" si="2"/>
        <v>0.15</v>
      </c>
    </row>
    <row r="11" spans="3:18" ht="15">
      <c r="C11">
        <f ca="1" t="shared" si="1"/>
        <v>1</v>
      </c>
      <c r="D11">
        <f ca="1" t="shared" si="1"/>
        <v>1</v>
      </c>
      <c r="E11">
        <f ca="1" t="shared" si="1"/>
        <v>5</v>
      </c>
      <c r="F11">
        <f ca="1" t="shared" si="1"/>
        <v>5</v>
      </c>
      <c r="G11">
        <f ca="1" t="shared" si="1"/>
        <v>2</v>
      </c>
      <c r="H11">
        <f ca="1" t="shared" si="1"/>
        <v>6</v>
      </c>
      <c r="I11">
        <f ca="1" t="shared" si="1"/>
        <v>5</v>
      </c>
      <c r="J11">
        <f ca="1" t="shared" si="1"/>
        <v>3</v>
      </c>
      <c r="K11">
        <f ca="1" t="shared" si="1"/>
        <v>1</v>
      </c>
      <c r="L11">
        <f ca="1" t="shared" si="1"/>
        <v>1</v>
      </c>
      <c r="Q11" s="6">
        <f ca="1">SUM(Q5:Q10)</f>
        <v>100</v>
      </c>
      <c r="R11" s="6">
        <f ca="1">SUM(R5:R10)</f>
        <v>1</v>
      </c>
    </row>
    <row r="12" spans="3:12" ht="15">
      <c r="C12">
        <f ca="1" t="shared" si="1"/>
        <v>3</v>
      </c>
      <c r="D12">
        <f ca="1" t="shared" si="1"/>
        <v>4</v>
      </c>
      <c r="E12">
        <f ca="1" t="shared" si="1"/>
        <v>6</v>
      </c>
      <c r="F12">
        <f ca="1" t="shared" si="1"/>
        <v>5</v>
      </c>
      <c r="G12">
        <f ca="1" t="shared" si="1"/>
        <v>5</v>
      </c>
      <c r="H12">
        <f ca="1" t="shared" si="1"/>
        <v>5</v>
      </c>
      <c r="I12">
        <f ca="1" t="shared" si="1"/>
        <v>5</v>
      </c>
      <c r="J12">
        <f ca="1" t="shared" si="1"/>
        <v>4</v>
      </c>
      <c r="K12">
        <f ca="1" t="shared" si="1"/>
        <v>5</v>
      </c>
      <c r="L12">
        <f ca="1" t="shared" si="1"/>
        <v>5</v>
      </c>
    </row>
    <row r="13" spans="3:12" ht="15">
      <c r="C13">
        <f ca="1" t="shared" si="1"/>
        <v>5</v>
      </c>
      <c r="D13">
        <f ca="1" t="shared" si="1"/>
        <v>1</v>
      </c>
      <c r="E13">
        <f ca="1" t="shared" si="1"/>
        <v>3</v>
      </c>
      <c r="F13">
        <f ca="1" t="shared" si="1"/>
        <v>1</v>
      </c>
      <c r="G13">
        <f ca="1" t="shared" si="1"/>
        <v>3</v>
      </c>
      <c r="H13">
        <f ca="1" t="shared" si="1"/>
        <v>3</v>
      </c>
      <c r="I13">
        <f ca="1" t="shared" si="1"/>
        <v>5</v>
      </c>
      <c r="J13">
        <f ca="1" t="shared" si="1"/>
        <v>5</v>
      </c>
      <c r="K13">
        <f ca="1" t="shared" si="1"/>
        <v>2</v>
      </c>
      <c r="L13">
        <f ca="1" t="shared" si="1"/>
        <v>5</v>
      </c>
    </row>
    <row r="15" spans="9:10" ht="15">
      <c r="I15" s="1"/>
      <c r="J15" s="1"/>
    </row>
  </sheetData>
  <mergeCells count="7">
    <mergeCell ref="A2:B2"/>
    <mergeCell ref="O10:P10"/>
    <mergeCell ref="O5:P5"/>
    <mergeCell ref="O6:P6"/>
    <mergeCell ref="O7:P7"/>
    <mergeCell ref="O8:P8"/>
    <mergeCell ref="O9:P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53"/>
  <sheetViews>
    <sheetView workbookViewId="0" topLeftCell="A1">
      <selection activeCell="AA6" sqref="AA6"/>
    </sheetView>
  </sheetViews>
  <sheetFormatPr defaultColWidth="11.421875" defaultRowHeight="15"/>
  <cols>
    <col min="3" max="23" width="2.00390625" style="0" bestFit="1" customWidth="1"/>
  </cols>
  <sheetData>
    <row r="2" spans="1:2" ht="15.75">
      <c r="A2" s="22" t="s">
        <v>8</v>
      </c>
      <c r="B2" s="22"/>
    </row>
    <row r="4" spans="3:28" ht="15">
      <c r="C4">
        <f ca="1">INT((RAND()+1/6)*6)</f>
        <v>5</v>
      </c>
      <c r="D4">
        <f aca="true" t="shared" si="0" ref="D4:T15">INT((RAND()+1/6)*6)</f>
        <v>6</v>
      </c>
      <c r="E4">
        <f ca="1" t="shared" si="0"/>
        <v>3</v>
      </c>
      <c r="F4">
        <f ca="1" t="shared" si="0"/>
        <v>1</v>
      </c>
      <c r="G4">
        <f ca="1" t="shared" si="0"/>
        <v>4</v>
      </c>
      <c r="H4">
        <f ca="1" t="shared" si="0"/>
        <v>4</v>
      </c>
      <c r="I4">
        <f ca="1" t="shared" si="0"/>
        <v>2</v>
      </c>
      <c r="J4">
        <f ca="1" t="shared" si="0"/>
        <v>5</v>
      </c>
      <c r="K4">
        <f ca="1" t="shared" si="0"/>
        <v>4</v>
      </c>
      <c r="L4">
        <f ca="1" t="shared" si="0"/>
        <v>1</v>
      </c>
      <c r="M4">
        <f ca="1" t="shared" si="0"/>
        <v>4</v>
      </c>
      <c r="N4">
        <f ca="1" t="shared" si="0"/>
        <v>2</v>
      </c>
      <c r="O4">
        <f ca="1" t="shared" si="0"/>
        <v>2</v>
      </c>
      <c r="P4">
        <f ca="1" t="shared" si="0"/>
        <v>4</v>
      </c>
      <c r="Q4">
        <f ca="1" t="shared" si="0"/>
        <v>3</v>
      </c>
      <c r="R4">
        <f ca="1" t="shared" si="0"/>
        <v>1</v>
      </c>
      <c r="S4">
        <f ca="1" t="shared" si="0"/>
        <v>4</v>
      </c>
      <c r="T4">
        <f ca="1" t="shared" si="0"/>
        <v>6</v>
      </c>
      <c r="U4">
        <f aca="true" t="shared" si="1" ref="M4:V19">INT((RAND()+1/6)*6)</f>
        <v>1</v>
      </c>
      <c r="V4">
        <f ca="1" t="shared" si="1"/>
        <v>4</v>
      </c>
      <c r="AA4" s="5" t="s">
        <v>6</v>
      </c>
      <c r="AB4" s="5" t="s">
        <v>7</v>
      </c>
    </row>
    <row r="5" spans="3:28" ht="15">
      <c r="C5">
        <f aca="true" t="shared" si="2" ref="C5:Q20">INT((RAND()+1/6)*6)</f>
        <v>6</v>
      </c>
      <c r="D5">
        <f ca="1" t="shared" si="2"/>
        <v>6</v>
      </c>
      <c r="E5">
        <f ca="1" t="shared" si="2"/>
        <v>2</v>
      </c>
      <c r="F5">
        <f ca="1" t="shared" si="2"/>
        <v>3</v>
      </c>
      <c r="G5">
        <f ca="1" t="shared" si="2"/>
        <v>2</v>
      </c>
      <c r="H5">
        <f ca="1" t="shared" si="2"/>
        <v>1</v>
      </c>
      <c r="I5">
        <f ca="1" t="shared" si="2"/>
        <v>2</v>
      </c>
      <c r="J5">
        <f ca="1" t="shared" si="2"/>
        <v>6</v>
      </c>
      <c r="K5">
        <f ca="1" t="shared" si="2"/>
        <v>5</v>
      </c>
      <c r="L5">
        <f ca="1" t="shared" si="2"/>
        <v>4</v>
      </c>
      <c r="M5">
        <f ca="1" t="shared" si="2"/>
        <v>1</v>
      </c>
      <c r="N5">
        <f ca="1" t="shared" si="2"/>
        <v>1</v>
      </c>
      <c r="O5">
        <f ca="1" t="shared" si="2"/>
        <v>6</v>
      </c>
      <c r="P5">
        <f ca="1" t="shared" si="2"/>
        <v>3</v>
      </c>
      <c r="Q5">
        <f ca="1" t="shared" si="2"/>
        <v>2</v>
      </c>
      <c r="R5">
        <f ca="1" t="shared" si="0"/>
        <v>4</v>
      </c>
      <c r="S5">
        <f ca="1" t="shared" si="0"/>
        <v>5</v>
      </c>
      <c r="T5">
        <f ca="1" t="shared" si="0"/>
        <v>3</v>
      </c>
      <c r="U5">
        <f ca="1" t="shared" si="1"/>
        <v>2</v>
      </c>
      <c r="V5">
        <f ca="1" t="shared" si="1"/>
        <v>2</v>
      </c>
      <c r="Y5" s="24" t="s">
        <v>0</v>
      </c>
      <c r="Z5" s="24"/>
      <c r="AA5" s="3">
        <f ca="1">COUNTIF(C4:V53,1)</f>
        <v>161</v>
      </c>
      <c r="AB5" s="7">
        <f ca="1">AA5/$AA$11</f>
        <v>0.161</v>
      </c>
    </row>
    <row r="6" spans="3:28" ht="15">
      <c r="C6">
        <f ca="1" t="shared" si="2"/>
        <v>1</v>
      </c>
      <c r="D6">
        <f ca="1" t="shared" si="2"/>
        <v>4</v>
      </c>
      <c r="E6">
        <f ca="1" t="shared" si="2"/>
        <v>3</v>
      </c>
      <c r="F6">
        <f ca="1" t="shared" si="2"/>
        <v>1</v>
      </c>
      <c r="G6">
        <f ca="1" t="shared" si="2"/>
        <v>4</v>
      </c>
      <c r="H6">
        <f ca="1" t="shared" si="2"/>
        <v>2</v>
      </c>
      <c r="I6">
        <f ca="1" t="shared" si="2"/>
        <v>3</v>
      </c>
      <c r="J6">
        <f ca="1" t="shared" si="2"/>
        <v>3</v>
      </c>
      <c r="K6">
        <f ca="1" t="shared" si="2"/>
        <v>6</v>
      </c>
      <c r="L6">
        <f ca="1" t="shared" si="2"/>
        <v>2</v>
      </c>
      <c r="M6">
        <f ca="1" t="shared" si="1"/>
        <v>4</v>
      </c>
      <c r="N6">
        <f ca="1" t="shared" si="1"/>
        <v>4</v>
      </c>
      <c r="O6">
        <f ca="1" t="shared" si="1"/>
        <v>4</v>
      </c>
      <c r="P6">
        <f ca="1" t="shared" si="1"/>
        <v>2</v>
      </c>
      <c r="Q6">
        <f ca="1" t="shared" si="1"/>
        <v>5</v>
      </c>
      <c r="R6">
        <f ca="1" t="shared" si="1"/>
        <v>2</v>
      </c>
      <c r="S6">
        <f ca="1" t="shared" si="1"/>
        <v>3</v>
      </c>
      <c r="T6">
        <f ca="1" t="shared" si="1"/>
        <v>4</v>
      </c>
      <c r="U6">
        <f ca="1" t="shared" si="1"/>
        <v>3</v>
      </c>
      <c r="V6">
        <f ca="1" t="shared" si="1"/>
        <v>6</v>
      </c>
      <c r="Y6" s="25" t="s">
        <v>1</v>
      </c>
      <c r="Z6" s="25"/>
      <c r="AA6" s="3">
        <f ca="1">COUNTIF(C4:V53,2)</f>
        <v>165</v>
      </c>
      <c r="AB6" s="7">
        <f aca="true" t="shared" si="3" ref="AB6:AB10">AA6/$AA$11</f>
        <v>0.165</v>
      </c>
    </row>
    <row r="7" spans="3:28" ht="15">
      <c r="C7">
        <f ca="1" t="shared" si="2"/>
        <v>6</v>
      </c>
      <c r="D7">
        <f ca="1" t="shared" si="2"/>
        <v>1</v>
      </c>
      <c r="E7">
        <f ca="1" t="shared" si="2"/>
        <v>5</v>
      </c>
      <c r="F7">
        <f ca="1" t="shared" si="2"/>
        <v>4</v>
      </c>
      <c r="G7">
        <f ca="1" t="shared" si="2"/>
        <v>3</v>
      </c>
      <c r="H7">
        <f ca="1" t="shared" si="2"/>
        <v>1</v>
      </c>
      <c r="I7">
        <f ca="1" t="shared" si="2"/>
        <v>6</v>
      </c>
      <c r="J7">
        <f ca="1" t="shared" si="2"/>
        <v>6</v>
      </c>
      <c r="K7">
        <f ca="1" t="shared" si="2"/>
        <v>1</v>
      </c>
      <c r="L7">
        <f ca="1" t="shared" si="2"/>
        <v>2</v>
      </c>
      <c r="M7">
        <f ca="1" t="shared" si="1"/>
        <v>2</v>
      </c>
      <c r="N7">
        <f ca="1" t="shared" si="1"/>
        <v>5</v>
      </c>
      <c r="O7">
        <f ca="1" t="shared" si="1"/>
        <v>1</v>
      </c>
      <c r="P7">
        <f ca="1" t="shared" si="1"/>
        <v>3</v>
      </c>
      <c r="Q7">
        <f ca="1" t="shared" si="1"/>
        <v>5</v>
      </c>
      <c r="R7">
        <f ca="1" t="shared" si="1"/>
        <v>4</v>
      </c>
      <c r="S7">
        <f ca="1" t="shared" si="1"/>
        <v>4</v>
      </c>
      <c r="T7">
        <f ca="1" t="shared" si="1"/>
        <v>3</v>
      </c>
      <c r="U7">
        <f ca="1" t="shared" si="1"/>
        <v>2</v>
      </c>
      <c r="V7">
        <f ca="1" t="shared" si="1"/>
        <v>1</v>
      </c>
      <c r="Y7" s="26" t="s">
        <v>2</v>
      </c>
      <c r="Z7" s="26"/>
      <c r="AA7" s="3">
        <f ca="1">COUNTIF(C4:V53,3)</f>
        <v>175</v>
      </c>
      <c r="AB7" s="7">
        <f ca="1" t="shared" si="3"/>
        <v>0.175</v>
      </c>
    </row>
    <row r="8" spans="3:28" ht="15">
      <c r="C8">
        <f ca="1" t="shared" si="2"/>
        <v>1</v>
      </c>
      <c r="D8">
        <f ca="1" t="shared" si="2"/>
        <v>3</v>
      </c>
      <c r="E8">
        <f ca="1" t="shared" si="2"/>
        <v>5</v>
      </c>
      <c r="F8">
        <f ca="1" t="shared" si="2"/>
        <v>1</v>
      </c>
      <c r="G8">
        <f ca="1" t="shared" si="2"/>
        <v>3</v>
      </c>
      <c r="H8">
        <f ca="1" t="shared" si="2"/>
        <v>4</v>
      </c>
      <c r="I8">
        <f ca="1" t="shared" si="2"/>
        <v>5</v>
      </c>
      <c r="J8">
        <f ca="1" t="shared" si="2"/>
        <v>5</v>
      </c>
      <c r="K8">
        <f ca="1" t="shared" si="2"/>
        <v>1</v>
      </c>
      <c r="L8">
        <f ca="1" t="shared" si="2"/>
        <v>1</v>
      </c>
      <c r="M8">
        <f ca="1" t="shared" si="1"/>
        <v>4</v>
      </c>
      <c r="N8">
        <f ca="1" t="shared" si="1"/>
        <v>3</v>
      </c>
      <c r="O8">
        <f ca="1" t="shared" si="1"/>
        <v>3</v>
      </c>
      <c r="P8">
        <f ca="1" t="shared" si="1"/>
        <v>2</v>
      </c>
      <c r="Q8">
        <f ca="1" t="shared" si="1"/>
        <v>3</v>
      </c>
      <c r="R8">
        <f ca="1" t="shared" si="1"/>
        <v>2</v>
      </c>
      <c r="S8">
        <f ca="1" t="shared" si="1"/>
        <v>3</v>
      </c>
      <c r="T8">
        <f ca="1" t="shared" si="1"/>
        <v>4</v>
      </c>
      <c r="U8">
        <f ca="1" t="shared" si="1"/>
        <v>4</v>
      </c>
      <c r="V8">
        <f ca="1" t="shared" si="1"/>
        <v>4</v>
      </c>
      <c r="Y8" s="27" t="s">
        <v>3</v>
      </c>
      <c r="Z8" s="27"/>
      <c r="AA8" s="3">
        <f ca="1">COUNTIF(C4:V53,4)</f>
        <v>167</v>
      </c>
      <c r="AB8" s="7">
        <f ca="1" t="shared" si="3"/>
        <v>0.167</v>
      </c>
    </row>
    <row r="9" spans="3:28" ht="15">
      <c r="C9">
        <f ca="1" t="shared" si="2"/>
        <v>1</v>
      </c>
      <c r="D9">
        <f ca="1" t="shared" si="2"/>
        <v>2</v>
      </c>
      <c r="E9">
        <f ca="1" t="shared" si="2"/>
        <v>6</v>
      </c>
      <c r="F9">
        <f ca="1" t="shared" si="2"/>
        <v>1</v>
      </c>
      <c r="G9">
        <f ca="1" t="shared" si="2"/>
        <v>1</v>
      </c>
      <c r="H9">
        <f ca="1" t="shared" si="2"/>
        <v>3</v>
      </c>
      <c r="I9">
        <f ca="1" t="shared" si="2"/>
        <v>6</v>
      </c>
      <c r="J9">
        <f ca="1" t="shared" si="2"/>
        <v>3</v>
      </c>
      <c r="K9">
        <f ca="1" t="shared" si="2"/>
        <v>1</v>
      </c>
      <c r="L9">
        <f ca="1" t="shared" si="2"/>
        <v>5</v>
      </c>
      <c r="M9">
        <f ca="1" t="shared" si="1"/>
        <v>4</v>
      </c>
      <c r="N9">
        <f ca="1" t="shared" si="1"/>
        <v>2</v>
      </c>
      <c r="O9">
        <f ca="1" t="shared" si="1"/>
        <v>3</v>
      </c>
      <c r="P9">
        <f ca="1" t="shared" si="1"/>
        <v>3</v>
      </c>
      <c r="Q9">
        <f ca="1" t="shared" si="1"/>
        <v>3</v>
      </c>
      <c r="R9">
        <f ca="1" t="shared" si="1"/>
        <v>6</v>
      </c>
      <c r="S9">
        <f ca="1" t="shared" si="1"/>
        <v>6</v>
      </c>
      <c r="T9">
        <f ca="1" t="shared" si="1"/>
        <v>3</v>
      </c>
      <c r="U9">
        <f ca="1" t="shared" si="1"/>
        <v>5</v>
      </c>
      <c r="V9">
        <f ca="1" t="shared" si="1"/>
        <v>6</v>
      </c>
      <c r="Y9" s="28" t="s">
        <v>4</v>
      </c>
      <c r="Z9" s="28"/>
      <c r="AA9" s="3">
        <f ca="1">COUNTIF(C4:V53,5)</f>
        <v>154</v>
      </c>
      <c r="AB9" s="7">
        <f ca="1" t="shared" si="3"/>
        <v>0.154</v>
      </c>
    </row>
    <row r="10" spans="3:28" ht="15">
      <c r="C10">
        <f ca="1" t="shared" si="2"/>
        <v>2</v>
      </c>
      <c r="D10">
        <f ca="1" t="shared" si="2"/>
        <v>3</v>
      </c>
      <c r="E10">
        <f ca="1" t="shared" si="2"/>
        <v>1</v>
      </c>
      <c r="F10">
        <f ca="1" t="shared" si="2"/>
        <v>3</v>
      </c>
      <c r="G10">
        <f ca="1" t="shared" si="2"/>
        <v>1</v>
      </c>
      <c r="H10">
        <f ca="1" t="shared" si="2"/>
        <v>3</v>
      </c>
      <c r="I10">
        <f ca="1" t="shared" si="2"/>
        <v>1</v>
      </c>
      <c r="J10">
        <f ca="1" t="shared" si="2"/>
        <v>5</v>
      </c>
      <c r="K10">
        <f ca="1" t="shared" si="2"/>
        <v>4</v>
      </c>
      <c r="L10">
        <f ca="1" t="shared" si="2"/>
        <v>1</v>
      </c>
      <c r="M10">
        <f ca="1" t="shared" si="1"/>
        <v>1</v>
      </c>
      <c r="N10">
        <f ca="1" t="shared" si="1"/>
        <v>3</v>
      </c>
      <c r="O10">
        <f ca="1" t="shared" si="1"/>
        <v>5</v>
      </c>
      <c r="P10">
        <f ca="1" t="shared" si="1"/>
        <v>6</v>
      </c>
      <c r="Q10">
        <f ca="1" t="shared" si="1"/>
        <v>6</v>
      </c>
      <c r="R10">
        <f ca="1" t="shared" si="1"/>
        <v>4</v>
      </c>
      <c r="S10">
        <f ca="1" t="shared" si="1"/>
        <v>3</v>
      </c>
      <c r="T10">
        <f ca="1" t="shared" si="1"/>
        <v>1</v>
      </c>
      <c r="U10">
        <f ca="1" t="shared" si="1"/>
        <v>5</v>
      </c>
      <c r="V10">
        <f ca="1" t="shared" si="1"/>
        <v>1</v>
      </c>
      <c r="Y10" s="23" t="s">
        <v>5</v>
      </c>
      <c r="Z10" s="23"/>
      <c r="AA10" s="3">
        <f ca="1">COUNTIF(C4:V53,6)</f>
        <v>178</v>
      </c>
      <c r="AB10" s="7">
        <f ca="1" t="shared" si="3"/>
        <v>0.178</v>
      </c>
    </row>
    <row r="11" spans="3:28" ht="15">
      <c r="C11">
        <f ca="1" t="shared" si="2"/>
        <v>2</v>
      </c>
      <c r="D11">
        <f ca="1" t="shared" si="2"/>
        <v>6</v>
      </c>
      <c r="E11">
        <f ca="1" t="shared" si="2"/>
        <v>4</v>
      </c>
      <c r="F11">
        <f ca="1" t="shared" si="2"/>
        <v>5</v>
      </c>
      <c r="G11">
        <f ca="1" t="shared" si="2"/>
        <v>2</v>
      </c>
      <c r="H11">
        <f ca="1" t="shared" si="2"/>
        <v>6</v>
      </c>
      <c r="I11">
        <f ca="1" t="shared" si="2"/>
        <v>6</v>
      </c>
      <c r="J11">
        <f ca="1" t="shared" si="2"/>
        <v>6</v>
      </c>
      <c r="K11">
        <f ca="1" t="shared" si="2"/>
        <v>2</v>
      </c>
      <c r="L11">
        <f ca="1" t="shared" si="2"/>
        <v>4</v>
      </c>
      <c r="M11">
        <f ca="1" t="shared" si="1"/>
        <v>2</v>
      </c>
      <c r="N11">
        <f ca="1" t="shared" si="1"/>
        <v>4</v>
      </c>
      <c r="O11">
        <f ca="1" t="shared" si="1"/>
        <v>6</v>
      </c>
      <c r="P11">
        <f ca="1" t="shared" si="1"/>
        <v>2</v>
      </c>
      <c r="Q11">
        <f ca="1" t="shared" si="1"/>
        <v>4</v>
      </c>
      <c r="R11">
        <f ca="1" t="shared" si="1"/>
        <v>1</v>
      </c>
      <c r="S11">
        <f ca="1" t="shared" si="1"/>
        <v>1</v>
      </c>
      <c r="T11">
        <f ca="1" t="shared" si="1"/>
        <v>5</v>
      </c>
      <c r="U11">
        <f ca="1" t="shared" si="1"/>
        <v>5</v>
      </c>
      <c r="V11">
        <f ca="1" t="shared" si="1"/>
        <v>4</v>
      </c>
      <c r="AA11" s="4">
        <f ca="1">SUM(AA5:AA10)</f>
        <v>1000</v>
      </c>
      <c r="AB11" s="4">
        <f ca="1">SUM(AB5:AB10)</f>
        <v>1</v>
      </c>
    </row>
    <row r="12" spans="3:22" ht="15">
      <c r="C12">
        <f ca="1" t="shared" si="2"/>
        <v>5</v>
      </c>
      <c r="D12">
        <f ca="1" t="shared" si="2"/>
        <v>3</v>
      </c>
      <c r="E12">
        <f ca="1" t="shared" si="2"/>
        <v>4</v>
      </c>
      <c r="F12">
        <f ca="1" t="shared" si="2"/>
        <v>5</v>
      </c>
      <c r="G12">
        <f ca="1" t="shared" si="2"/>
        <v>2</v>
      </c>
      <c r="H12">
        <f ca="1" t="shared" si="2"/>
        <v>6</v>
      </c>
      <c r="I12">
        <f ca="1" t="shared" si="2"/>
        <v>3</v>
      </c>
      <c r="J12">
        <f ca="1" t="shared" si="2"/>
        <v>3</v>
      </c>
      <c r="K12">
        <f ca="1" t="shared" si="2"/>
        <v>3</v>
      </c>
      <c r="L12">
        <f ca="1" t="shared" si="2"/>
        <v>2</v>
      </c>
      <c r="M12">
        <f ca="1" t="shared" si="1"/>
        <v>1</v>
      </c>
      <c r="N12">
        <f ca="1" t="shared" si="1"/>
        <v>1</v>
      </c>
      <c r="O12">
        <f ca="1" t="shared" si="1"/>
        <v>2</v>
      </c>
      <c r="P12">
        <f ca="1" t="shared" si="1"/>
        <v>4</v>
      </c>
      <c r="Q12">
        <f ca="1" t="shared" si="1"/>
        <v>4</v>
      </c>
      <c r="R12">
        <f ca="1" t="shared" si="1"/>
        <v>6</v>
      </c>
      <c r="S12">
        <f ca="1" t="shared" si="1"/>
        <v>4</v>
      </c>
      <c r="T12">
        <f ca="1" t="shared" si="1"/>
        <v>2</v>
      </c>
      <c r="U12">
        <f ca="1" t="shared" si="1"/>
        <v>6</v>
      </c>
      <c r="V12">
        <f ca="1" t="shared" si="1"/>
        <v>1</v>
      </c>
    </row>
    <row r="13" spans="3:22" ht="15">
      <c r="C13">
        <f ca="1" t="shared" si="2"/>
        <v>4</v>
      </c>
      <c r="D13">
        <f ca="1" t="shared" si="2"/>
        <v>5</v>
      </c>
      <c r="E13">
        <f ca="1" t="shared" si="2"/>
        <v>4</v>
      </c>
      <c r="F13">
        <f ca="1" t="shared" si="2"/>
        <v>2</v>
      </c>
      <c r="G13">
        <f ca="1" t="shared" si="2"/>
        <v>3</v>
      </c>
      <c r="H13">
        <f ca="1" t="shared" si="2"/>
        <v>5</v>
      </c>
      <c r="I13">
        <f ca="1" t="shared" si="2"/>
        <v>2</v>
      </c>
      <c r="J13">
        <f ca="1" t="shared" si="2"/>
        <v>3</v>
      </c>
      <c r="K13">
        <f ca="1" t="shared" si="2"/>
        <v>4</v>
      </c>
      <c r="L13">
        <f ca="1" t="shared" si="2"/>
        <v>4</v>
      </c>
      <c r="M13">
        <f ca="1" t="shared" si="1"/>
        <v>6</v>
      </c>
      <c r="N13">
        <f ca="1" t="shared" si="1"/>
        <v>1</v>
      </c>
      <c r="O13">
        <f ca="1" t="shared" si="1"/>
        <v>3</v>
      </c>
      <c r="P13">
        <f ca="1" t="shared" si="1"/>
        <v>5</v>
      </c>
      <c r="Q13">
        <f ca="1" t="shared" si="1"/>
        <v>5</v>
      </c>
      <c r="R13">
        <f ca="1" t="shared" si="1"/>
        <v>3</v>
      </c>
      <c r="S13">
        <f ca="1" t="shared" si="1"/>
        <v>3</v>
      </c>
      <c r="T13">
        <f ca="1" t="shared" si="1"/>
        <v>1</v>
      </c>
      <c r="U13">
        <f ca="1" t="shared" si="1"/>
        <v>3</v>
      </c>
      <c r="V13">
        <f ca="1" t="shared" si="1"/>
        <v>4</v>
      </c>
    </row>
    <row r="14" spans="3:22" ht="15">
      <c r="C14">
        <f ca="1">INT((RAND()+1/6)*6)</f>
        <v>1</v>
      </c>
      <c r="D14">
        <f ca="1" t="shared" si="0"/>
        <v>4</v>
      </c>
      <c r="E14">
        <f ca="1" t="shared" si="0"/>
        <v>4</v>
      </c>
      <c r="F14">
        <f ca="1" t="shared" si="0"/>
        <v>4</v>
      </c>
      <c r="G14">
        <f ca="1" t="shared" si="0"/>
        <v>4</v>
      </c>
      <c r="H14">
        <f ca="1" t="shared" si="0"/>
        <v>2</v>
      </c>
      <c r="I14">
        <f ca="1" t="shared" si="0"/>
        <v>3</v>
      </c>
      <c r="J14">
        <f ca="1" t="shared" si="0"/>
        <v>6</v>
      </c>
      <c r="K14">
        <f ca="1" t="shared" si="0"/>
        <v>3</v>
      </c>
      <c r="L14">
        <f ca="1" t="shared" si="0"/>
        <v>2</v>
      </c>
      <c r="M14">
        <f ca="1" t="shared" si="0"/>
        <v>2</v>
      </c>
      <c r="N14">
        <f ca="1" t="shared" si="0"/>
        <v>3</v>
      </c>
      <c r="O14">
        <f ca="1" t="shared" si="0"/>
        <v>6</v>
      </c>
      <c r="P14">
        <f ca="1" t="shared" si="0"/>
        <v>4</v>
      </c>
      <c r="Q14">
        <f ca="1" t="shared" si="0"/>
        <v>3</v>
      </c>
      <c r="R14">
        <f ca="1" t="shared" si="0"/>
        <v>5</v>
      </c>
      <c r="S14">
        <f ca="1" t="shared" si="0"/>
        <v>4</v>
      </c>
      <c r="T14">
        <f ca="1" t="shared" si="0"/>
        <v>5</v>
      </c>
      <c r="U14">
        <f ca="1" t="shared" si="1"/>
        <v>6</v>
      </c>
      <c r="V14">
        <f ca="1" t="shared" si="1"/>
        <v>5</v>
      </c>
    </row>
    <row r="15" spans="3:22" ht="15">
      <c r="C15">
        <f ca="1" t="shared" si="2"/>
        <v>1</v>
      </c>
      <c r="D15">
        <f ca="1" t="shared" si="2"/>
        <v>2</v>
      </c>
      <c r="E15">
        <f ca="1" t="shared" si="2"/>
        <v>3</v>
      </c>
      <c r="F15">
        <f ca="1" t="shared" si="2"/>
        <v>5</v>
      </c>
      <c r="G15">
        <f ca="1" t="shared" si="2"/>
        <v>3</v>
      </c>
      <c r="H15">
        <f ca="1" t="shared" si="2"/>
        <v>2</v>
      </c>
      <c r="I15">
        <f ca="1" t="shared" si="2"/>
        <v>5</v>
      </c>
      <c r="J15">
        <f ca="1" t="shared" si="2"/>
        <v>1</v>
      </c>
      <c r="K15">
        <f ca="1" t="shared" si="2"/>
        <v>5</v>
      </c>
      <c r="L15">
        <f ca="1" t="shared" si="2"/>
        <v>3</v>
      </c>
      <c r="M15">
        <f ca="1" t="shared" si="2"/>
        <v>2</v>
      </c>
      <c r="N15">
        <f ca="1" t="shared" si="2"/>
        <v>2</v>
      </c>
      <c r="O15">
        <f ca="1" t="shared" si="2"/>
        <v>2</v>
      </c>
      <c r="P15">
        <f ca="1" t="shared" si="2"/>
        <v>6</v>
      </c>
      <c r="Q15">
        <f ca="1" t="shared" si="2"/>
        <v>5</v>
      </c>
      <c r="R15">
        <f ca="1" t="shared" si="0"/>
        <v>1</v>
      </c>
      <c r="S15">
        <f ca="1" t="shared" si="0"/>
        <v>3</v>
      </c>
      <c r="T15">
        <f ca="1" t="shared" si="0"/>
        <v>3</v>
      </c>
      <c r="U15">
        <f ca="1" t="shared" si="1"/>
        <v>6</v>
      </c>
      <c r="V15">
        <f ca="1" t="shared" si="1"/>
        <v>4</v>
      </c>
    </row>
    <row r="16" spans="3:22" ht="15">
      <c r="C16">
        <f ca="1" t="shared" si="2"/>
        <v>4</v>
      </c>
      <c r="D16">
        <f ca="1" t="shared" si="2"/>
        <v>5</v>
      </c>
      <c r="E16">
        <f ca="1" t="shared" si="2"/>
        <v>6</v>
      </c>
      <c r="F16">
        <f ca="1" t="shared" si="2"/>
        <v>1</v>
      </c>
      <c r="G16">
        <f ca="1" t="shared" si="2"/>
        <v>5</v>
      </c>
      <c r="H16">
        <f ca="1" t="shared" si="2"/>
        <v>6</v>
      </c>
      <c r="I16">
        <f ca="1" t="shared" si="2"/>
        <v>6</v>
      </c>
      <c r="J16">
        <f ca="1" t="shared" si="2"/>
        <v>4</v>
      </c>
      <c r="K16">
        <f ca="1" t="shared" si="2"/>
        <v>2</v>
      </c>
      <c r="L16">
        <f ca="1" t="shared" si="2"/>
        <v>4</v>
      </c>
      <c r="M16">
        <f ca="1" t="shared" si="1"/>
        <v>2</v>
      </c>
      <c r="N16">
        <f ca="1" t="shared" si="1"/>
        <v>5</v>
      </c>
      <c r="O16">
        <f ca="1" t="shared" si="1"/>
        <v>1</v>
      </c>
      <c r="P16">
        <f ca="1" t="shared" si="1"/>
        <v>1</v>
      </c>
      <c r="Q16">
        <f ca="1" t="shared" si="1"/>
        <v>1</v>
      </c>
      <c r="R16">
        <f ca="1" t="shared" si="1"/>
        <v>6</v>
      </c>
      <c r="S16">
        <f ca="1" t="shared" si="1"/>
        <v>1</v>
      </c>
      <c r="T16">
        <f ca="1" t="shared" si="1"/>
        <v>6</v>
      </c>
      <c r="U16">
        <f ca="1" t="shared" si="1"/>
        <v>3</v>
      </c>
      <c r="V16">
        <f ca="1" t="shared" si="1"/>
        <v>3</v>
      </c>
    </row>
    <row r="17" spans="3:26" ht="15">
      <c r="C17">
        <f ca="1" t="shared" si="2"/>
        <v>2</v>
      </c>
      <c r="D17">
        <f ca="1" t="shared" si="2"/>
        <v>5</v>
      </c>
      <c r="E17">
        <f ca="1" t="shared" si="2"/>
        <v>3</v>
      </c>
      <c r="F17">
        <f ca="1" t="shared" si="2"/>
        <v>3</v>
      </c>
      <c r="G17">
        <f ca="1" t="shared" si="2"/>
        <v>2</v>
      </c>
      <c r="H17">
        <f ca="1" t="shared" si="2"/>
        <v>6</v>
      </c>
      <c r="I17">
        <f ca="1" t="shared" si="2"/>
        <v>2</v>
      </c>
      <c r="J17">
        <f ca="1" t="shared" si="2"/>
        <v>4</v>
      </c>
      <c r="K17">
        <f ca="1" t="shared" si="2"/>
        <v>4</v>
      </c>
      <c r="L17">
        <f ca="1" t="shared" si="2"/>
        <v>3</v>
      </c>
      <c r="M17">
        <f ca="1" t="shared" si="1"/>
        <v>3</v>
      </c>
      <c r="N17">
        <f ca="1" t="shared" si="1"/>
        <v>6</v>
      </c>
      <c r="O17">
        <f ca="1" t="shared" si="1"/>
        <v>1</v>
      </c>
      <c r="P17">
        <f ca="1" t="shared" si="1"/>
        <v>2</v>
      </c>
      <c r="Q17">
        <f ca="1" t="shared" si="1"/>
        <v>2</v>
      </c>
      <c r="R17">
        <f ca="1" t="shared" si="1"/>
        <v>4</v>
      </c>
      <c r="S17">
        <f ca="1" t="shared" si="1"/>
        <v>4</v>
      </c>
      <c r="T17">
        <f ca="1" t="shared" si="1"/>
        <v>1</v>
      </c>
      <c r="U17">
        <f ca="1" t="shared" si="1"/>
        <v>4</v>
      </c>
      <c r="V17">
        <f ca="1" t="shared" si="1"/>
        <v>1</v>
      </c>
      <c r="Y17" s="1"/>
      <c r="Z17" s="1"/>
    </row>
    <row r="18" spans="3:26" ht="15">
      <c r="C18">
        <f ca="1" t="shared" si="2"/>
        <v>1</v>
      </c>
      <c r="D18">
        <f ca="1" t="shared" si="2"/>
        <v>3</v>
      </c>
      <c r="E18">
        <f ca="1" t="shared" si="2"/>
        <v>1</v>
      </c>
      <c r="F18">
        <f ca="1" t="shared" si="2"/>
        <v>4</v>
      </c>
      <c r="G18">
        <f ca="1" t="shared" si="2"/>
        <v>6</v>
      </c>
      <c r="H18">
        <f ca="1" t="shared" si="2"/>
        <v>4</v>
      </c>
      <c r="I18">
        <f ca="1" t="shared" si="2"/>
        <v>3</v>
      </c>
      <c r="J18">
        <f ca="1" t="shared" si="2"/>
        <v>5</v>
      </c>
      <c r="K18">
        <f ca="1" t="shared" si="2"/>
        <v>6</v>
      </c>
      <c r="L18">
        <f ca="1" t="shared" si="2"/>
        <v>5</v>
      </c>
      <c r="M18">
        <f ca="1" t="shared" si="1"/>
        <v>2</v>
      </c>
      <c r="N18">
        <f ca="1" t="shared" si="1"/>
        <v>5</v>
      </c>
      <c r="O18">
        <f ca="1" t="shared" si="1"/>
        <v>3</v>
      </c>
      <c r="P18">
        <f ca="1" t="shared" si="1"/>
        <v>6</v>
      </c>
      <c r="Q18">
        <f ca="1" t="shared" si="1"/>
        <v>3</v>
      </c>
      <c r="R18">
        <f ca="1" t="shared" si="1"/>
        <v>5</v>
      </c>
      <c r="S18">
        <f ca="1" t="shared" si="1"/>
        <v>3</v>
      </c>
      <c r="T18">
        <f ca="1" t="shared" si="1"/>
        <v>3</v>
      </c>
      <c r="U18">
        <f ca="1" t="shared" si="1"/>
        <v>4</v>
      </c>
      <c r="V18">
        <f ca="1" t="shared" si="1"/>
        <v>2</v>
      </c>
      <c r="Y18" s="1"/>
      <c r="Z18" s="1"/>
    </row>
    <row r="19" spans="3:26" ht="15">
      <c r="C19">
        <f ca="1" t="shared" si="2"/>
        <v>6</v>
      </c>
      <c r="D19">
        <f ca="1" t="shared" si="2"/>
        <v>2</v>
      </c>
      <c r="E19">
        <f ca="1" t="shared" si="2"/>
        <v>3</v>
      </c>
      <c r="F19">
        <f ca="1" t="shared" si="2"/>
        <v>6</v>
      </c>
      <c r="G19">
        <f ca="1" t="shared" si="2"/>
        <v>1</v>
      </c>
      <c r="H19">
        <f ca="1" t="shared" si="2"/>
        <v>1</v>
      </c>
      <c r="I19">
        <f ca="1" t="shared" si="2"/>
        <v>2</v>
      </c>
      <c r="J19">
        <f ca="1" t="shared" si="2"/>
        <v>2</v>
      </c>
      <c r="K19">
        <f ca="1" t="shared" si="2"/>
        <v>5</v>
      </c>
      <c r="L19">
        <f ca="1" t="shared" si="2"/>
        <v>2</v>
      </c>
      <c r="M19">
        <f ca="1" t="shared" si="1"/>
        <v>1</v>
      </c>
      <c r="N19">
        <f ca="1" t="shared" si="1"/>
        <v>5</v>
      </c>
      <c r="O19">
        <f ca="1" t="shared" si="1"/>
        <v>3</v>
      </c>
      <c r="P19">
        <f ca="1" t="shared" si="1"/>
        <v>3</v>
      </c>
      <c r="Q19">
        <f ca="1" t="shared" si="1"/>
        <v>6</v>
      </c>
      <c r="R19">
        <f ca="1" t="shared" si="1"/>
        <v>1</v>
      </c>
      <c r="S19">
        <f ca="1" t="shared" si="1"/>
        <v>4</v>
      </c>
      <c r="T19">
        <f ca="1" t="shared" si="1"/>
        <v>5</v>
      </c>
      <c r="U19">
        <f ca="1" t="shared" si="1"/>
        <v>2</v>
      </c>
      <c r="V19">
        <f ca="1" t="shared" si="1"/>
        <v>2</v>
      </c>
      <c r="Y19" s="1"/>
      <c r="Z19" s="1"/>
    </row>
    <row r="20" spans="3:26" ht="15">
      <c r="C20">
        <f ca="1" t="shared" si="2"/>
        <v>3</v>
      </c>
      <c r="D20">
        <f ca="1" t="shared" si="2"/>
        <v>6</v>
      </c>
      <c r="E20">
        <f ca="1" t="shared" si="2"/>
        <v>5</v>
      </c>
      <c r="F20">
        <f ca="1" t="shared" si="2"/>
        <v>2</v>
      </c>
      <c r="G20">
        <f ca="1" t="shared" si="2"/>
        <v>1</v>
      </c>
      <c r="H20">
        <f ca="1" t="shared" si="2"/>
        <v>6</v>
      </c>
      <c r="I20">
        <f ca="1" t="shared" si="2"/>
        <v>4</v>
      </c>
      <c r="J20">
        <f ca="1" t="shared" si="2"/>
        <v>3</v>
      </c>
      <c r="K20">
        <f ca="1" t="shared" si="2"/>
        <v>5</v>
      </c>
      <c r="L20">
        <f ca="1" t="shared" si="2"/>
        <v>5</v>
      </c>
      <c r="M20">
        <f aca="true" t="shared" si="4" ref="M20:V35">INT((RAND()+1/6)*6)</f>
        <v>4</v>
      </c>
      <c r="N20">
        <f ca="1" t="shared" si="4"/>
        <v>4</v>
      </c>
      <c r="O20">
        <f ca="1" t="shared" si="4"/>
        <v>4</v>
      </c>
      <c r="P20">
        <f ca="1" t="shared" si="4"/>
        <v>5</v>
      </c>
      <c r="Q20">
        <f ca="1" t="shared" si="4"/>
        <v>2</v>
      </c>
      <c r="R20">
        <f ca="1" t="shared" si="4"/>
        <v>4</v>
      </c>
      <c r="S20">
        <f ca="1" t="shared" si="4"/>
        <v>5</v>
      </c>
      <c r="T20">
        <f ca="1" t="shared" si="4"/>
        <v>3</v>
      </c>
      <c r="U20">
        <f ca="1" t="shared" si="4"/>
        <v>6</v>
      </c>
      <c r="V20">
        <f ca="1" t="shared" si="4"/>
        <v>5</v>
      </c>
      <c r="Y20" s="1"/>
      <c r="Z20" s="1"/>
    </row>
    <row r="21" spans="3:26" ht="15">
      <c r="C21">
        <f aca="true" t="shared" si="5" ref="C21:Q24">INT((RAND()+1/6)*6)</f>
        <v>6</v>
      </c>
      <c r="D21">
        <f ca="1" t="shared" si="5"/>
        <v>2</v>
      </c>
      <c r="E21">
        <f ca="1" t="shared" si="5"/>
        <v>6</v>
      </c>
      <c r="F21">
        <f ca="1" t="shared" si="5"/>
        <v>3</v>
      </c>
      <c r="G21">
        <f ca="1" t="shared" si="5"/>
        <v>3</v>
      </c>
      <c r="H21">
        <f ca="1" t="shared" si="5"/>
        <v>4</v>
      </c>
      <c r="I21">
        <f ca="1" t="shared" si="5"/>
        <v>3</v>
      </c>
      <c r="J21">
        <f ca="1" t="shared" si="5"/>
        <v>3</v>
      </c>
      <c r="K21">
        <f ca="1" t="shared" si="5"/>
        <v>6</v>
      </c>
      <c r="L21">
        <f ca="1" t="shared" si="5"/>
        <v>3</v>
      </c>
      <c r="M21">
        <f ca="1" t="shared" si="4"/>
        <v>5</v>
      </c>
      <c r="N21">
        <f ca="1" t="shared" si="4"/>
        <v>5</v>
      </c>
      <c r="O21">
        <f ca="1" t="shared" si="4"/>
        <v>4</v>
      </c>
      <c r="P21">
        <f ca="1" t="shared" si="4"/>
        <v>2</v>
      </c>
      <c r="Q21">
        <f ca="1" t="shared" si="4"/>
        <v>5</v>
      </c>
      <c r="R21">
        <f ca="1" t="shared" si="4"/>
        <v>5</v>
      </c>
      <c r="S21">
        <f ca="1" t="shared" si="4"/>
        <v>3</v>
      </c>
      <c r="T21">
        <f ca="1" t="shared" si="4"/>
        <v>1</v>
      </c>
      <c r="U21">
        <f ca="1" t="shared" si="4"/>
        <v>4</v>
      </c>
      <c r="V21">
        <f ca="1" t="shared" si="4"/>
        <v>2</v>
      </c>
      <c r="Y21" s="1"/>
      <c r="Z21" s="1"/>
    </row>
    <row r="22" spans="3:26" ht="15">
      <c r="C22">
        <f ca="1" t="shared" si="5"/>
        <v>3</v>
      </c>
      <c r="D22">
        <f ca="1" t="shared" si="5"/>
        <v>4</v>
      </c>
      <c r="E22">
        <f ca="1" t="shared" si="5"/>
        <v>4</v>
      </c>
      <c r="F22">
        <f ca="1" t="shared" si="5"/>
        <v>5</v>
      </c>
      <c r="G22">
        <f ca="1" t="shared" si="5"/>
        <v>2</v>
      </c>
      <c r="H22">
        <f ca="1" t="shared" si="5"/>
        <v>2</v>
      </c>
      <c r="I22">
        <f ca="1" t="shared" si="5"/>
        <v>5</v>
      </c>
      <c r="J22">
        <f ca="1" t="shared" si="5"/>
        <v>1</v>
      </c>
      <c r="K22">
        <f ca="1" t="shared" si="5"/>
        <v>4</v>
      </c>
      <c r="L22">
        <f ca="1" t="shared" si="5"/>
        <v>6</v>
      </c>
      <c r="M22">
        <f ca="1" t="shared" si="4"/>
        <v>1</v>
      </c>
      <c r="N22">
        <f ca="1" t="shared" si="4"/>
        <v>4</v>
      </c>
      <c r="O22">
        <f ca="1" t="shared" si="4"/>
        <v>6</v>
      </c>
      <c r="P22">
        <f ca="1" t="shared" si="4"/>
        <v>5</v>
      </c>
      <c r="Q22">
        <f ca="1" t="shared" si="4"/>
        <v>3</v>
      </c>
      <c r="R22">
        <f ca="1" t="shared" si="4"/>
        <v>1</v>
      </c>
      <c r="S22">
        <f ca="1" t="shared" si="4"/>
        <v>3</v>
      </c>
      <c r="T22">
        <f ca="1" t="shared" si="4"/>
        <v>1</v>
      </c>
      <c r="U22">
        <f ca="1" t="shared" si="4"/>
        <v>5</v>
      </c>
      <c r="V22">
        <f ca="1" t="shared" si="4"/>
        <v>2</v>
      </c>
      <c r="Y22" s="1"/>
      <c r="Z22" s="1"/>
    </row>
    <row r="23" spans="3:22" ht="15">
      <c r="C23">
        <f ca="1" t="shared" si="5"/>
        <v>5</v>
      </c>
      <c r="D23">
        <f ca="1" t="shared" si="5"/>
        <v>2</v>
      </c>
      <c r="E23">
        <f ca="1" t="shared" si="5"/>
        <v>3</v>
      </c>
      <c r="F23">
        <f ca="1" t="shared" si="5"/>
        <v>4</v>
      </c>
      <c r="G23">
        <f ca="1" t="shared" si="5"/>
        <v>4</v>
      </c>
      <c r="H23">
        <f ca="1" t="shared" si="5"/>
        <v>6</v>
      </c>
      <c r="I23">
        <f ca="1" t="shared" si="5"/>
        <v>2</v>
      </c>
      <c r="J23">
        <f ca="1" t="shared" si="5"/>
        <v>1</v>
      </c>
      <c r="K23">
        <f ca="1" t="shared" si="5"/>
        <v>5</v>
      </c>
      <c r="L23">
        <f ca="1" t="shared" si="5"/>
        <v>5</v>
      </c>
      <c r="M23">
        <f ca="1" t="shared" si="4"/>
        <v>4</v>
      </c>
      <c r="N23">
        <f ca="1" t="shared" si="4"/>
        <v>2</v>
      </c>
      <c r="O23">
        <f ca="1" t="shared" si="4"/>
        <v>2</v>
      </c>
      <c r="P23">
        <f ca="1" t="shared" si="4"/>
        <v>1</v>
      </c>
      <c r="Q23">
        <f ca="1" t="shared" si="4"/>
        <v>1</v>
      </c>
      <c r="R23">
        <f ca="1" t="shared" si="4"/>
        <v>1</v>
      </c>
      <c r="S23">
        <f ca="1" t="shared" si="4"/>
        <v>3</v>
      </c>
      <c r="T23">
        <f ca="1" t="shared" si="4"/>
        <v>6</v>
      </c>
      <c r="U23">
        <f ca="1" t="shared" si="4"/>
        <v>4</v>
      </c>
      <c r="V23">
        <f ca="1" t="shared" si="4"/>
        <v>1</v>
      </c>
    </row>
    <row r="24" spans="3:22" ht="15">
      <c r="C24">
        <f ca="1">INT((RAND()+1/6)*6)</f>
        <v>5</v>
      </c>
      <c r="D24">
        <f ca="1" t="shared" si="5"/>
        <v>6</v>
      </c>
      <c r="E24">
        <f ca="1" t="shared" si="5"/>
        <v>4</v>
      </c>
      <c r="F24">
        <f ca="1" t="shared" si="5"/>
        <v>6</v>
      </c>
      <c r="G24">
        <f ca="1" t="shared" si="5"/>
        <v>2</v>
      </c>
      <c r="H24">
        <f ca="1" t="shared" si="5"/>
        <v>5</v>
      </c>
      <c r="I24">
        <f ca="1" t="shared" si="5"/>
        <v>2</v>
      </c>
      <c r="J24">
        <f ca="1" t="shared" si="5"/>
        <v>4</v>
      </c>
      <c r="K24">
        <f ca="1" t="shared" si="5"/>
        <v>5</v>
      </c>
      <c r="L24">
        <f ca="1" t="shared" si="5"/>
        <v>3</v>
      </c>
      <c r="M24">
        <f ca="1" t="shared" si="5"/>
        <v>4</v>
      </c>
      <c r="N24">
        <f ca="1" t="shared" si="5"/>
        <v>1</v>
      </c>
      <c r="O24">
        <f ca="1" t="shared" si="5"/>
        <v>1</v>
      </c>
      <c r="P24">
        <f ca="1" t="shared" si="5"/>
        <v>2</v>
      </c>
      <c r="Q24">
        <f ca="1" t="shared" si="5"/>
        <v>3</v>
      </c>
      <c r="R24">
        <f ca="1" t="shared" si="4"/>
        <v>2</v>
      </c>
      <c r="S24">
        <f ca="1" t="shared" si="4"/>
        <v>3</v>
      </c>
      <c r="T24">
        <f ca="1" t="shared" si="4"/>
        <v>6</v>
      </c>
      <c r="U24">
        <f ca="1" t="shared" si="4"/>
        <v>1</v>
      </c>
      <c r="V24">
        <f ca="1" t="shared" si="4"/>
        <v>3</v>
      </c>
    </row>
    <row r="25" spans="3:22" ht="15">
      <c r="C25">
        <f aca="true" t="shared" si="6" ref="C25:Q40">INT((RAND()+1/6)*6)</f>
        <v>1</v>
      </c>
      <c r="D25">
        <f ca="1" t="shared" si="6"/>
        <v>5</v>
      </c>
      <c r="E25">
        <f ca="1" t="shared" si="6"/>
        <v>2</v>
      </c>
      <c r="F25">
        <f ca="1" t="shared" si="6"/>
        <v>3</v>
      </c>
      <c r="G25">
        <f ca="1" t="shared" si="6"/>
        <v>1</v>
      </c>
      <c r="H25">
        <f ca="1" t="shared" si="6"/>
        <v>3</v>
      </c>
      <c r="I25">
        <f ca="1" t="shared" si="6"/>
        <v>6</v>
      </c>
      <c r="J25">
        <f ca="1" t="shared" si="6"/>
        <v>2</v>
      </c>
      <c r="K25">
        <f ca="1" t="shared" si="6"/>
        <v>1</v>
      </c>
      <c r="L25">
        <f ca="1" t="shared" si="6"/>
        <v>1</v>
      </c>
      <c r="M25">
        <f ca="1" t="shared" si="6"/>
        <v>4</v>
      </c>
      <c r="N25">
        <f ca="1" t="shared" si="6"/>
        <v>3</v>
      </c>
      <c r="O25">
        <f ca="1" t="shared" si="6"/>
        <v>5</v>
      </c>
      <c r="P25">
        <f ca="1" t="shared" si="6"/>
        <v>1</v>
      </c>
      <c r="Q25">
        <f ca="1" t="shared" si="6"/>
        <v>3</v>
      </c>
      <c r="R25">
        <f ca="1" t="shared" si="4"/>
        <v>4</v>
      </c>
      <c r="S25">
        <f ca="1" t="shared" si="4"/>
        <v>3</v>
      </c>
      <c r="T25">
        <f ca="1" t="shared" si="4"/>
        <v>4</v>
      </c>
      <c r="U25">
        <f ca="1" t="shared" si="4"/>
        <v>3</v>
      </c>
      <c r="V25">
        <f ca="1" t="shared" si="4"/>
        <v>1</v>
      </c>
    </row>
    <row r="26" spans="3:22" ht="15">
      <c r="C26">
        <f ca="1" t="shared" si="6"/>
        <v>3</v>
      </c>
      <c r="D26">
        <f ca="1" t="shared" si="6"/>
        <v>6</v>
      </c>
      <c r="E26">
        <f ca="1" t="shared" si="6"/>
        <v>2</v>
      </c>
      <c r="F26">
        <f ca="1" t="shared" si="6"/>
        <v>6</v>
      </c>
      <c r="G26">
        <f ca="1" t="shared" si="6"/>
        <v>5</v>
      </c>
      <c r="H26">
        <f ca="1" t="shared" si="6"/>
        <v>1</v>
      </c>
      <c r="I26">
        <f ca="1" t="shared" si="6"/>
        <v>6</v>
      </c>
      <c r="J26">
        <f ca="1" t="shared" si="6"/>
        <v>3</v>
      </c>
      <c r="K26">
        <f ca="1" t="shared" si="6"/>
        <v>4</v>
      </c>
      <c r="L26">
        <f ca="1" t="shared" si="6"/>
        <v>5</v>
      </c>
      <c r="M26">
        <f ca="1" t="shared" si="4"/>
        <v>6</v>
      </c>
      <c r="N26">
        <f ca="1" t="shared" si="4"/>
        <v>2</v>
      </c>
      <c r="O26">
        <f ca="1" t="shared" si="4"/>
        <v>5</v>
      </c>
      <c r="P26">
        <f ca="1" t="shared" si="4"/>
        <v>5</v>
      </c>
      <c r="Q26">
        <f ca="1" t="shared" si="4"/>
        <v>2</v>
      </c>
      <c r="R26">
        <f ca="1" t="shared" si="4"/>
        <v>4</v>
      </c>
      <c r="S26">
        <f ca="1" t="shared" si="4"/>
        <v>1</v>
      </c>
      <c r="T26">
        <f ca="1" t="shared" si="4"/>
        <v>2</v>
      </c>
      <c r="U26">
        <f ca="1" t="shared" si="4"/>
        <v>2</v>
      </c>
      <c r="V26">
        <f ca="1" t="shared" si="4"/>
        <v>3</v>
      </c>
    </row>
    <row r="27" spans="3:22" ht="15">
      <c r="C27">
        <f ca="1" t="shared" si="6"/>
        <v>2</v>
      </c>
      <c r="D27">
        <f ca="1" t="shared" si="6"/>
        <v>3</v>
      </c>
      <c r="E27">
        <f ca="1" t="shared" si="6"/>
        <v>2</v>
      </c>
      <c r="F27">
        <f ca="1" t="shared" si="6"/>
        <v>6</v>
      </c>
      <c r="G27">
        <f ca="1" t="shared" si="6"/>
        <v>5</v>
      </c>
      <c r="H27">
        <f ca="1" t="shared" si="6"/>
        <v>6</v>
      </c>
      <c r="I27">
        <f ca="1" t="shared" si="6"/>
        <v>3</v>
      </c>
      <c r="J27">
        <f ca="1" t="shared" si="6"/>
        <v>6</v>
      </c>
      <c r="K27">
        <f ca="1" t="shared" si="6"/>
        <v>4</v>
      </c>
      <c r="L27">
        <f ca="1" t="shared" si="6"/>
        <v>3</v>
      </c>
      <c r="M27">
        <f ca="1" t="shared" si="4"/>
        <v>2</v>
      </c>
      <c r="N27">
        <f ca="1" t="shared" si="4"/>
        <v>4</v>
      </c>
      <c r="O27">
        <f ca="1" t="shared" si="4"/>
        <v>3</v>
      </c>
      <c r="P27">
        <f ca="1" t="shared" si="4"/>
        <v>6</v>
      </c>
      <c r="Q27">
        <f ca="1" t="shared" si="4"/>
        <v>5</v>
      </c>
      <c r="R27">
        <f ca="1" t="shared" si="4"/>
        <v>2</v>
      </c>
      <c r="S27">
        <f ca="1" t="shared" si="4"/>
        <v>1</v>
      </c>
      <c r="T27">
        <f ca="1" t="shared" si="4"/>
        <v>6</v>
      </c>
      <c r="U27">
        <f ca="1" t="shared" si="4"/>
        <v>5</v>
      </c>
      <c r="V27">
        <f ca="1" t="shared" si="4"/>
        <v>3</v>
      </c>
    </row>
    <row r="28" spans="3:22" ht="15">
      <c r="C28">
        <f ca="1" t="shared" si="6"/>
        <v>2</v>
      </c>
      <c r="D28">
        <f ca="1" t="shared" si="6"/>
        <v>4</v>
      </c>
      <c r="E28">
        <f ca="1" t="shared" si="6"/>
        <v>4</v>
      </c>
      <c r="F28">
        <f ca="1" t="shared" si="6"/>
        <v>1</v>
      </c>
      <c r="G28">
        <f ca="1" t="shared" si="6"/>
        <v>2</v>
      </c>
      <c r="H28">
        <f ca="1" t="shared" si="6"/>
        <v>6</v>
      </c>
      <c r="I28">
        <f ca="1" t="shared" si="6"/>
        <v>4</v>
      </c>
      <c r="J28">
        <f ca="1" t="shared" si="6"/>
        <v>3</v>
      </c>
      <c r="K28">
        <f ca="1" t="shared" si="6"/>
        <v>4</v>
      </c>
      <c r="L28">
        <f ca="1" t="shared" si="6"/>
        <v>4</v>
      </c>
      <c r="M28">
        <f ca="1" t="shared" si="4"/>
        <v>1</v>
      </c>
      <c r="N28">
        <f ca="1" t="shared" si="4"/>
        <v>3</v>
      </c>
      <c r="O28">
        <f ca="1" t="shared" si="4"/>
        <v>1</v>
      </c>
      <c r="P28">
        <f ca="1" t="shared" si="4"/>
        <v>5</v>
      </c>
      <c r="Q28">
        <f ca="1" t="shared" si="4"/>
        <v>5</v>
      </c>
      <c r="R28">
        <f ca="1" t="shared" si="4"/>
        <v>6</v>
      </c>
      <c r="S28">
        <f ca="1" t="shared" si="4"/>
        <v>3</v>
      </c>
      <c r="T28">
        <f ca="1" t="shared" si="4"/>
        <v>5</v>
      </c>
      <c r="U28">
        <f ca="1" t="shared" si="4"/>
        <v>4</v>
      </c>
      <c r="V28">
        <f ca="1" t="shared" si="4"/>
        <v>5</v>
      </c>
    </row>
    <row r="29" spans="3:22" ht="15">
      <c r="C29">
        <f ca="1" t="shared" si="6"/>
        <v>5</v>
      </c>
      <c r="D29">
        <f ca="1" t="shared" si="6"/>
        <v>6</v>
      </c>
      <c r="E29">
        <f ca="1" t="shared" si="6"/>
        <v>6</v>
      </c>
      <c r="F29">
        <f ca="1" t="shared" si="6"/>
        <v>3</v>
      </c>
      <c r="G29">
        <f ca="1" t="shared" si="6"/>
        <v>2</v>
      </c>
      <c r="H29">
        <f ca="1" t="shared" si="6"/>
        <v>3</v>
      </c>
      <c r="I29">
        <f ca="1" t="shared" si="6"/>
        <v>3</v>
      </c>
      <c r="J29">
        <f ca="1" t="shared" si="6"/>
        <v>1</v>
      </c>
      <c r="K29">
        <f ca="1" t="shared" si="6"/>
        <v>1</v>
      </c>
      <c r="L29">
        <f ca="1" t="shared" si="6"/>
        <v>5</v>
      </c>
      <c r="M29">
        <f ca="1" t="shared" si="4"/>
        <v>6</v>
      </c>
      <c r="N29">
        <f ca="1" t="shared" si="4"/>
        <v>5</v>
      </c>
      <c r="O29">
        <f ca="1" t="shared" si="4"/>
        <v>5</v>
      </c>
      <c r="P29">
        <f ca="1" t="shared" si="4"/>
        <v>2</v>
      </c>
      <c r="Q29">
        <f ca="1" t="shared" si="4"/>
        <v>3</v>
      </c>
      <c r="R29">
        <f ca="1" t="shared" si="4"/>
        <v>5</v>
      </c>
      <c r="S29">
        <f ca="1" t="shared" si="4"/>
        <v>5</v>
      </c>
      <c r="T29">
        <f ca="1" t="shared" si="4"/>
        <v>3</v>
      </c>
      <c r="U29">
        <f ca="1" t="shared" si="4"/>
        <v>6</v>
      </c>
      <c r="V29">
        <f ca="1" t="shared" si="4"/>
        <v>5</v>
      </c>
    </row>
    <row r="30" spans="3:22" ht="15">
      <c r="C30">
        <f ca="1" t="shared" si="6"/>
        <v>6</v>
      </c>
      <c r="D30">
        <f ca="1" t="shared" si="6"/>
        <v>2</v>
      </c>
      <c r="E30">
        <f ca="1" t="shared" si="6"/>
        <v>4</v>
      </c>
      <c r="F30">
        <f ca="1" t="shared" si="6"/>
        <v>6</v>
      </c>
      <c r="G30">
        <f ca="1" t="shared" si="6"/>
        <v>5</v>
      </c>
      <c r="H30">
        <f ca="1" t="shared" si="6"/>
        <v>4</v>
      </c>
      <c r="I30">
        <f ca="1" t="shared" si="6"/>
        <v>2</v>
      </c>
      <c r="J30">
        <f ca="1" t="shared" si="6"/>
        <v>2</v>
      </c>
      <c r="K30">
        <f ca="1" t="shared" si="6"/>
        <v>3</v>
      </c>
      <c r="L30">
        <f ca="1" t="shared" si="6"/>
        <v>3</v>
      </c>
      <c r="M30">
        <f ca="1" t="shared" si="4"/>
        <v>1</v>
      </c>
      <c r="N30">
        <f ca="1" t="shared" si="4"/>
        <v>6</v>
      </c>
      <c r="O30">
        <f ca="1" t="shared" si="4"/>
        <v>5</v>
      </c>
      <c r="P30">
        <f ca="1" t="shared" si="4"/>
        <v>1</v>
      </c>
      <c r="Q30">
        <f ca="1" t="shared" si="4"/>
        <v>5</v>
      </c>
      <c r="R30">
        <f ca="1" t="shared" si="4"/>
        <v>2</v>
      </c>
      <c r="S30">
        <f ca="1" t="shared" si="4"/>
        <v>1</v>
      </c>
      <c r="T30">
        <f ca="1" t="shared" si="4"/>
        <v>4</v>
      </c>
      <c r="U30">
        <f ca="1" t="shared" si="4"/>
        <v>4</v>
      </c>
      <c r="V30">
        <f ca="1" t="shared" si="4"/>
        <v>3</v>
      </c>
    </row>
    <row r="31" spans="3:22" ht="15">
      <c r="C31">
        <f ca="1" t="shared" si="6"/>
        <v>2</v>
      </c>
      <c r="D31">
        <f ca="1" t="shared" si="6"/>
        <v>6</v>
      </c>
      <c r="E31">
        <f ca="1" t="shared" si="6"/>
        <v>5</v>
      </c>
      <c r="F31">
        <f ca="1" t="shared" si="6"/>
        <v>1</v>
      </c>
      <c r="G31">
        <f ca="1" t="shared" si="6"/>
        <v>3</v>
      </c>
      <c r="H31">
        <f ca="1" t="shared" si="6"/>
        <v>6</v>
      </c>
      <c r="I31">
        <f ca="1" t="shared" si="6"/>
        <v>4</v>
      </c>
      <c r="J31">
        <f ca="1" t="shared" si="6"/>
        <v>4</v>
      </c>
      <c r="K31">
        <f ca="1" t="shared" si="6"/>
        <v>5</v>
      </c>
      <c r="L31">
        <f ca="1" t="shared" si="6"/>
        <v>6</v>
      </c>
      <c r="M31">
        <f ca="1" t="shared" si="4"/>
        <v>1</v>
      </c>
      <c r="N31">
        <f ca="1" t="shared" si="4"/>
        <v>2</v>
      </c>
      <c r="O31">
        <f ca="1" t="shared" si="4"/>
        <v>1</v>
      </c>
      <c r="P31">
        <f ca="1" t="shared" si="4"/>
        <v>2</v>
      </c>
      <c r="Q31">
        <f ca="1" t="shared" si="4"/>
        <v>4</v>
      </c>
      <c r="R31">
        <f ca="1" t="shared" si="4"/>
        <v>3</v>
      </c>
      <c r="S31">
        <f ca="1" t="shared" si="4"/>
        <v>5</v>
      </c>
      <c r="T31">
        <f ca="1" t="shared" si="4"/>
        <v>6</v>
      </c>
      <c r="U31">
        <f ca="1" t="shared" si="4"/>
        <v>3</v>
      </c>
      <c r="V31">
        <f ca="1" t="shared" si="4"/>
        <v>6</v>
      </c>
    </row>
    <row r="32" spans="3:22" ht="15">
      <c r="C32">
        <f ca="1" t="shared" si="6"/>
        <v>4</v>
      </c>
      <c r="D32">
        <f ca="1" t="shared" si="6"/>
        <v>6</v>
      </c>
      <c r="E32">
        <f ca="1" t="shared" si="6"/>
        <v>6</v>
      </c>
      <c r="F32">
        <f ca="1" t="shared" si="6"/>
        <v>4</v>
      </c>
      <c r="G32">
        <f ca="1" t="shared" si="6"/>
        <v>1</v>
      </c>
      <c r="H32">
        <f ca="1" t="shared" si="6"/>
        <v>1</v>
      </c>
      <c r="I32">
        <f ca="1" t="shared" si="6"/>
        <v>6</v>
      </c>
      <c r="J32">
        <f ca="1" t="shared" si="6"/>
        <v>6</v>
      </c>
      <c r="K32">
        <f ca="1" t="shared" si="6"/>
        <v>3</v>
      </c>
      <c r="L32">
        <f ca="1" t="shared" si="6"/>
        <v>5</v>
      </c>
      <c r="M32">
        <f ca="1" t="shared" si="4"/>
        <v>3</v>
      </c>
      <c r="N32">
        <f ca="1" t="shared" si="4"/>
        <v>2</v>
      </c>
      <c r="O32">
        <f ca="1" t="shared" si="4"/>
        <v>2</v>
      </c>
      <c r="P32">
        <f ca="1" t="shared" si="4"/>
        <v>1</v>
      </c>
      <c r="Q32">
        <f ca="1" t="shared" si="4"/>
        <v>5</v>
      </c>
      <c r="R32">
        <f ca="1" t="shared" si="4"/>
        <v>3</v>
      </c>
      <c r="S32">
        <f ca="1" t="shared" si="4"/>
        <v>1</v>
      </c>
      <c r="T32">
        <f ca="1" t="shared" si="4"/>
        <v>6</v>
      </c>
      <c r="U32">
        <f ca="1" t="shared" si="4"/>
        <v>6</v>
      </c>
      <c r="V32">
        <f ca="1" t="shared" si="4"/>
        <v>1</v>
      </c>
    </row>
    <row r="33" spans="3:22" ht="15">
      <c r="C33">
        <f ca="1" t="shared" si="6"/>
        <v>2</v>
      </c>
      <c r="D33">
        <f ca="1" t="shared" si="6"/>
        <v>4</v>
      </c>
      <c r="E33">
        <f ca="1" t="shared" si="6"/>
        <v>4</v>
      </c>
      <c r="F33">
        <f ca="1" t="shared" si="6"/>
        <v>6</v>
      </c>
      <c r="G33">
        <f ca="1" t="shared" si="6"/>
        <v>6</v>
      </c>
      <c r="H33">
        <f ca="1" t="shared" si="6"/>
        <v>4</v>
      </c>
      <c r="I33">
        <f ca="1" t="shared" si="6"/>
        <v>6</v>
      </c>
      <c r="J33">
        <f ca="1" t="shared" si="6"/>
        <v>6</v>
      </c>
      <c r="K33">
        <f ca="1" t="shared" si="6"/>
        <v>2</v>
      </c>
      <c r="L33">
        <f ca="1" t="shared" si="6"/>
        <v>1</v>
      </c>
      <c r="M33">
        <f ca="1" t="shared" si="4"/>
        <v>6</v>
      </c>
      <c r="N33">
        <f ca="1" t="shared" si="4"/>
        <v>2</v>
      </c>
      <c r="O33">
        <f ca="1" t="shared" si="4"/>
        <v>6</v>
      </c>
      <c r="P33">
        <f ca="1" t="shared" si="4"/>
        <v>2</v>
      </c>
      <c r="Q33">
        <f ca="1" t="shared" si="4"/>
        <v>2</v>
      </c>
      <c r="R33">
        <f ca="1" t="shared" si="4"/>
        <v>2</v>
      </c>
      <c r="S33">
        <f ca="1" t="shared" si="4"/>
        <v>4</v>
      </c>
      <c r="T33">
        <f ca="1" t="shared" si="4"/>
        <v>5</v>
      </c>
      <c r="U33">
        <f ca="1" t="shared" si="4"/>
        <v>6</v>
      </c>
      <c r="V33">
        <f ca="1" t="shared" si="4"/>
        <v>6</v>
      </c>
    </row>
    <row r="34" spans="3:22" ht="15">
      <c r="C34">
        <f ca="1">INT((RAND()+1/6)*6)</f>
        <v>1</v>
      </c>
      <c r="D34">
        <f ca="1" t="shared" si="6"/>
        <v>6</v>
      </c>
      <c r="E34">
        <f ca="1" t="shared" si="6"/>
        <v>2</v>
      </c>
      <c r="F34">
        <f ca="1" t="shared" si="6"/>
        <v>4</v>
      </c>
      <c r="G34">
        <f ca="1" t="shared" si="6"/>
        <v>6</v>
      </c>
      <c r="H34">
        <f ca="1" t="shared" si="6"/>
        <v>4</v>
      </c>
      <c r="I34">
        <f ca="1" t="shared" si="6"/>
        <v>5</v>
      </c>
      <c r="J34">
        <f ca="1" t="shared" si="6"/>
        <v>6</v>
      </c>
      <c r="K34">
        <f ca="1" t="shared" si="6"/>
        <v>4</v>
      </c>
      <c r="L34">
        <f ca="1" t="shared" si="6"/>
        <v>4</v>
      </c>
      <c r="M34">
        <f ca="1" t="shared" si="6"/>
        <v>5</v>
      </c>
      <c r="N34">
        <f ca="1" t="shared" si="6"/>
        <v>1</v>
      </c>
      <c r="O34">
        <f ca="1" t="shared" si="6"/>
        <v>6</v>
      </c>
      <c r="P34">
        <f ca="1" t="shared" si="6"/>
        <v>3</v>
      </c>
      <c r="Q34">
        <f ca="1" t="shared" si="6"/>
        <v>5</v>
      </c>
      <c r="R34">
        <f ca="1" t="shared" si="4"/>
        <v>6</v>
      </c>
      <c r="S34">
        <f ca="1" t="shared" si="4"/>
        <v>1</v>
      </c>
      <c r="T34">
        <f ca="1" t="shared" si="4"/>
        <v>4</v>
      </c>
      <c r="U34">
        <f ca="1" t="shared" si="4"/>
        <v>2</v>
      </c>
      <c r="V34">
        <f ca="1" t="shared" si="4"/>
        <v>1</v>
      </c>
    </row>
    <row r="35" spans="3:22" ht="15">
      <c r="C35">
        <f ca="1" t="shared" si="6"/>
        <v>1</v>
      </c>
      <c r="D35">
        <f ca="1" t="shared" si="6"/>
        <v>4</v>
      </c>
      <c r="E35">
        <f ca="1" t="shared" si="6"/>
        <v>3</v>
      </c>
      <c r="F35">
        <f ca="1" t="shared" si="6"/>
        <v>4</v>
      </c>
      <c r="G35">
        <f ca="1" t="shared" si="6"/>
        <v>2</v>
      </c>
      <c r="H35">
        <f ca="1" t="shared" si="6"/>
        <v>2</v>
      </c>
      <c r="I35">
        <f ca="1" t="shared" si="6"/>
        <v>3</v>
      </c>
      <c r="J35">
        <f ca="1" t="shared" si="6"/>
        <v>2</v>
      </c>
      <c r="K35">
        <f ca="1" t="shared" si="6"/>
        <v>6</v>
      </c>
      <c r="L35">
        <f ca="1" t="shared" si="6"/>
        <v>6</v>
      </c>
      <c r="M35">
        <f ca="1" t="shared" si="6"/>
        <v>5</v>
      </c>
      <c r="N35">
        <f ca="1" t="shared" si="6"/>
        <v>4</v>
      </c>
      <c r="O35">
        <f ca="1" t="shared" si="6"/>
        <v>5</v>
      </c>
      <c r="P35">
        <f ca="1" t="shared" si="6"/>
        <v>5</v>
      </c>
      <c r="Q35">
        <f ca="1" t="shared" si="6"/>
        <v>4</v>
      </c>
      <c r="R35">
        <f ca="1" t="shared" si="4"/>
        <v>5</v>
      </c>
      <c r="S35">
        <f ca="1" t="shared" si="4"/>
        <v>2</v>
      </c>
      <c r="T35">
        <f ca="1" t="shared" si="4"/>
        <v>1</v>
      </c>
      <c r="U35">
        <f ca="1" t="shared" si="4"/>
        <v>2</v>
      </c>
      <c r="V35">
        <f ca="1" t="shared" si="4"/>
        <v>5</v>
      </c>
    </row>
    <row r="36" spans="3:22" ht="15">
      <c r="C36">
        <f ca="1" t="shared" si="6"/>
        <v>6</v>
      </c>
      <c r="D36">
        <f ca="1" t="shared" si="6"/>
        <v>4</v>
      </c>
      <c r="E36">
        <f ca="1" t="shared" si="6"/>
        <v>4</v>
      </c>
      <c r="F36">
        <f ca="1" t="shared" si="6"/>
        <v>5</v>
      </c>
      <c r="G36">
        <f ca="1" t="shared" si="6"/>
        <v>1</v>
      </c>
      <c r="H36">
        <f ca="1" t="shared" si="6"/>
        <v>6</v>
      </c>
      <c r="I36">
        <f ca="1" t="shared" si="6"/>
        <v>6</v>
      </c>
      <c r="J36">
        <f ca="1" t="shared" si="6"/>
        <v>3</v>
      </c>
      <c r="K36">
        <f ca="1" t="shared" si="6"/>
        <v>5</v>
      </c>
      <c r="L36">
        <f ca="1" t="shared" si="6"/>
        <v>3</v>
      </c>
      <c r="M36">
        <f ca="1" t="shared" si="6"/>
        <v>5</v>
      </c>
      <c r="N36">
        <f ca="1" t="shared" si="6"/>
        <v>2</v>
      </c>
      <c r="O36">
        <f ca="1" t="shared" si="6"/>
        <v>6</v>
      </c>
      <c r="P36">
        <f ca="1" t="shared" si="6"/>
        <v>3</v>
      </c>
      <c r="Q36">
        <f ca="1" t="shared" si="6"/>
        <v>4</v>
      </c>
      <c r="R36">
        <f aca="true" t="shared" si="7" ref="M36:V51">INT((RAND()+1/6)*6)</f>
        <v>5</v>
      </c>
      <c r="S36">
        <f ca="1" t="shared" si="7"/>
        <v>6</v>
      </c>
      <c r="T36">
        <f ca="1" t="shared" si="7"/>
        <v>3</v>
      </c>
      <c r="U36">
        <f ca="1" t="shared" si="7"/>
        <v>1</v>
      </c>
      <c r="V36">
        <f ca="1" t="shared" si="7"/>
        <v>6</v>
      </c>
    </row>
    <row r="37" spans="3:22" ht="15">
      <c r="C37">
        <f ca="1" t="shared" si="6"/>
        <v>5</v>
      </c>
      <c r="D37">
        <f ca="1" t="shared" si="6"/>
        <v>4</v>
      </c>
      <c r="E37">
        <f ca="1" t="shared" si="6"/>
        <v>4</v>
      </c>
      <c r="F37">
        <f ca="1" t="shared" si="6"/>
        <v>6</v>
      </c>
      <c r="G37">
        <f ca="1" t="shared" si="6"/>
        <v>3</v>
      </c>
      <c r="H37">
        <f ca="1" t="shared" si="6"/>
        <v>1</v>
      </c>
      <c r="I37">
        <f ca="1" t="shared" si="6"/>
        <v>5</v>
      </c>
      <c r="J37">
        <f ca="1" t="shared" si="6"/>
        <v>3</v>
      </c>
      <c r="K37">
        <f ca="1" t="shared" si="6"/>
        <v>2</v>
      </c>
      <c r="L37">
        <f ca="1" t="shared" si="6"/>
        <v>5</v>
      </c>
      <c r="M37">
        <f ca="1" t="shared" si="7"/>
        <v>6</v>
      </c>
      <c r="N37">
        <f ca="1" t="shared" si="7"/>
        <v>6</v>
      </c>
      <c r="O37">
        <f ca="1" t="shared" si="7"/>
        <v>2</v>
      </c>
      <c r="P37">
        <f ca="1" t="shared" si="7"/>
        <v>2</v>
      </c>
      <c r="Q37">
        <f ca="1" t="shared" si="7"/>
        <v>4</v>
      </c>
      <c r="R37">
        <f ca="1" t="shared" si="7"/>
        <v>2</v>
      </c>
      <c r="S37">
        <f ca="1" t="shared" si="7"/>
        <v>6</v>
      </c>
      <c r="T37">
        <f ca="1" t="shared" si="7"/>
        <v>4</v>
      </c>
      <c r="U37">
        <f ca="1" t="shared" si="7"/>
        <v>3</v>
      </c>
      <c r="V37">
        <f ca="1" t="shared" si="7"/>
        <v>2</v>
      </c>
    </row>
    <row r="38" spans="3:22" ht="15">
      <c r="C38">
        <f ca="1" t="shared" si="6"/>
        <v>2</v>
      </c>
      <c r="D38">
        <f ca="1" t="shared" si="6"/>
        <v>3</v>
      </c>
      <c r="E38">
        <f ca="1" t="shared" si="6"/>
        <v>1</v>
      </c>
      <c r="F38">
        <f ca="1" t="shared" si="6"/>
        <v>6</v>
      </c>
      <c r="G38">
        <f ca="1" t="shared" si="6"/>
        <v>4</v>
      </c>
      <c r="H38">
        <f ca="1" t="shared" si="6"/>
        <v>2</v>
      </c>
      <c r="I38">
        <f ca="1" t="shared" si="6"/>
        <v>6</v>
      </c>
      <c r="J38">
        <f ca="1" t="shared" si="6"/>
        <v>1</v>
      </c>
      <c r="K38">
        <f ca="1" t="shared" si="6"/>
        <v>3</v>
      </c>
      <c r="L38">
        <f ca="1" t="shared" si="6"/>
        <v>2</v>
      </c>
      <c r="M38">
        <f ca="1" t="shared" si="7"/>
        <v>6</v>
      </c>
      <c r="N38">
        <f ca="1" t="shared" si="7"/>
        <v>2</v>
      </c>
      <c r="O38">
        <f ca="1" t="shared" si="7"/>
        <v>5</v>
      </c>
      <c r="P38">
        <f ca="1" t="shared" si="7"/>
        <v>1</v>
      </c>
      <c r="Q38">
        <f ca="1" t="shared" si="7"/>
        <v>5</v>
      </c>
      <c r="R38">
        <f ca="1" t="shared" si="7"/>
        <v>1</v>
      </c>
      <c r="S38">
        <f ca="1" t="shared" si="7"/>
        <v>5</v>
      </c>
      <c r="T38">
        <f ca="1" t="shared" si="7"/>
        <v>6</v>
      </c>
      <c r="U38">
        <f ca="1" t="shared" si="7"/>
        <v>1</v>
      </c>
      <c r="V38">
        <f ca="1" t="shared" si="7"/>
        <v>1</v>
      </c>
    </row>
    <row r="39" spans="3:22" ht="15">
      <c r="C39">
        <f ca="1" t="shared" si="6"/>
        <v>3</v>
      </c>
      <c r="D39">
        <f ca="1" t="shared" si="6"/>
        <v>2</v>
      </c>
      <c r="E39">
        <f ca="1" t="shared" si="6"/>
        <v>3</v>
      </c>
      <c r="F39">
        <f ca="1" t="shared" si="6"/>
        <v>6</v>
      </c>
      <c r="G39">
        <f ca="1" t="shared" si="6"/>
        <v>1</v>
      </c>
      <c r="H39">
        <f ca="1" t="shared" si="6"/>
        <v>1</v>
      </c>
      <c r="I39">
        <f ca="1" t="shared" si="6"/>
        <v>5</v>
      </c>
      <c r="J39">
        <f ca="1" t="shared" si="6"/>
        <v>4</v>
      </c>
      <c r="K39">
        <f ca="1" t="shared" si="6"/>
        <v>4</v>
      </c>
      <c r="L39">
        <f ca="1" t="shared" si="6"/>
        <v>1</v>
      </c>
      <c r="M39">
        <f ca="1" t="shared" si="7"/>
        <v>2</v>
      </c>
      <c r="N39">
        <f ca="1" t="shared" si="7"/>
        <v>3</v>
      </c>
      <c r="O39">
        <f ca="1" t="shared" si="7"/>
        <v>2</v>
      </c>
      <c r="P39">
        <f ca="1" t="shared" si="7"/>
        <v>2</v>
      </c>
      <c r="Q39">
        <f ca="1" t="shared" si="7"/>
        <v>1</v>
      </c>
      <c r="R39">
        <f ca="1" t="shared" si="7"/>
        <v>4</v>
      </c>
      <c r="S39">
        <f ca="1" t="shared" si="7"/>
        <v>4</v>
      </c>
      <c r="T39">
        <f ca="1" t="shared" si="7"/>
        <v>5</v>
      </c>
      <c r="U39">
        <f ca="1" t="shared" si="7"/>
        <v>5</v>
      </c>
      <c r="V39">
        <f ca="1" t="shared" si="7"/>
        <v>2</v>
      </c>
    </row>
    <row r="40" spans="3:22" ht="15">
      <c r="C40">
        <f ca="1" t="shared" si="6"/>
        <v>6</v>
      </c>
      <c r="D40">
        <f ca="1" t="shared" si="6"/>
        <v>3</v>
      </c>
      <c r="E40">
        <f ca="1" t="shared" si="6"/>
        <v>2</v>
      </c>
      <c r="F40">
        <f ca="1" t="shared" si="6"/>
        <v>3</v>
      </c>
      <c r="G40">
        <f ca="1" t="shared" si="6"/>
        <v>6</v>
      </c>
      <c r="H40">
        <f ca="1" t="shared" si="6"/>
        <v>6</v>
      </c>
      <c r="I40">
        <f ca="1" t="shared" si="6"/>
        <v>6</v>
      </c>
      <c r="J40">
        <f ca="1" t="shared" si="6"/>
        <v>5</v>
      </c>
      <c r="K40">
        <f ca="1" t="shared" si="6"/>
        <v>1</v>
      </c>
      <c r="L40">
        <f ca="1" t="shared" si="6"/>
        <v>4</v>
      </c>
      <c r="M40">
        <f ca="1" t="shared" si="7"/>
        <v>6</v>
      </c>
      <c r="N40">
        <f ca="1" t="shared" si="7"/>
        <v>2</v>
      </c>
      <c r="O40">
        <f ca="1" t="shared" si="7"/>
        <v>6</v>
      </c>
      <c r="P40">
        <f ca="1" t="shared" si="7"/>
        <v>2</v>
      </c>
      <c r="Q40">
        <f ca="1" t="shared" si="7"/>
        <v>6</v>
      </c>
      <c r="R40">
        <f ca="1" t="shared" si="7"/>
        <v>6</v>
      </c>
      <c r="S40">
        <f ca="1" t="shared" si="7"/>
        <v>2</v>
      </c>
      <c r="T40">
        <f ca="1" t="shared" si="7"/>
        <v>4</v>
      </c>
      <c r="U40">
        <f ca="1" t="shared" si="7"/>
        <v>3</v>
      </c>
      <c r="V40">
        <f ca="1" t="shared" si="7"/>
        <v>6</v>
      </c>
    </row>
    <row r="41" spans="3:22" ht="15">
      <c r="C41">
        <f aca="true" t="shared" si="8" ref="C41:Q45">INT((RAND()+1/6)*6)</f>
        <v>1</v>
      </c>
      <c r="D41">
        <f ca="1" t="shared" si="8"/>
        <v>5</v>
      </c>
      <c r="E41">
        <f ca="1" t="shared" si="8"/>
        <v>5</v>
      </c>
      <c r="F41">
        <f ca="1" t="shared" si="8"/>
        <v>3</v>
      </c>
      <c r="G41">
        <f ca="1" t="shared" si="8"/>
        <v>1</v>
      </c>
      <c r="H41">
        <f ca="1" t="shared" si="8"/>
        <v>6</v>
      </c>
      <c r="I41">
        <f ca="1" t="shared" si="8"/>
        <v>4</v>
      </c>
      <c r="J41">
        <f ca="1" t="shared" si="8"/>
        <v>4</v>
      </c>
      <c r="K41">
        <f ca="1" t="shared" si="8"/>
        <v>1</v>
      </c>
      <c r="L41">
        <f ca="1" t="shared" si="8"/>
        <v>5</v>
      </c>
      <c r="M41">
        <f ca="1" t="shared" si="7"/>
        <v>2</v>
      </c>
      <c r="N41">
        <f ca="1" t="shared" si="7"/>
        <v>5</v>
      </c>
      <c r="O41">
        <f ca="1" t="shared" si="7"/>
        <v>3</v>
      </c>
      <c r="P41">
        <f ca="1" t="shared" si="7"/>
        <v>1</v>
      </c>
      <c r="Q41">
        <f ca="1" t="shared" si="7"/>
        <v>6</v>
      </c>
      <c r="R41">
        <f ca="1" t="shared" si="7"/>
        <v>5</v>
      </c>
      <c r="S41">
        <f ca="1" t="shared" si="7"/>
        <v>5</v>
      </c>
      <c r="T41">
        <f ca="1" t="shared" si="7"/>
        <v>6</v>
      </c>
      <c r="U41">
        <f ca="1" t="shared" si="7"/>
        <v>2</v>
      </c>
      <c r="V41">
        <f ca="1" t="shared" si="7"/>
        <v>4</v>
      </c>
    </row>
    <row r="42" spans="3:22" ht="15">
      <c r="C42">
        <f ca="1" t="shared" si="8"/>
        <v>5</v>
      </c>
      <c r="D42">
        <f ca="1" t="shared" si="8"/>
        <v>6</v>
      </c>
      <c r="E42">
        <f ca="1" t="shared" si="8"/>
        <v>6</v>
      </c>
      <c r="F42">
        <f ca="1" t="shared" si="8"/>
        <v>3</v>
      </c>
      <c r="G42">
        <f ca="1" t="shared" si="8"/>
        <v>4</v>
      </c>
      <c r="H42">
        <f ca="1" t="shared" si="8"/>
        <v>5</v>
      </c>
      <c r="I42">
        <f ca="1" t="shared" si="8"/>
        <v>5</v>
      </c>
      <c r="J42">
        <f ca="1" t="shared" si="8"/>
        <v>1</v>
      </c>
      <c r="K42">
        <f ca="1" t="shared" si="8"/>
        <v>4</v>
      </c>
      <c r="L42">
        <f ca="1" t="shared" si="8"/>
        <v>6</v>
      </c>
      <c r="M42">
        <f ca="1" t="shared" si="7"/>
        <v>6</v>
      </c>
      <c r="N42">
        <f ca="1" t="shared" si="7"/>
        <v>3</v>
      </c>
      <c r="O42">
        <f ca="1" t="shared" si="7"/>
        <v>3</v>
      </c>
      <c r="P42">
        <f ca="1" t="shared" si="7"/>
        <v>5</v>
      </c>
      <c r="Q42">
        <f ca="1" t="shared" si="7"/>
        <v>6</v>
      </c>
      <c r="R42">
        <f ca="1" t="shared" si="7"/>
        <v>4</v>
      </c>
      <c r="S42">
        <f ca="1" t="shared" si="7"/>
        <v>1</v>
      </c>
      <c r="T42">
        <f ca="1" t="shared" si="7"/>
        <v>1</v>
      </c>
      <c r="U42">
        <f ca="1" t="shared" si="7"/>
        <v>4</v>
      </c>
      <c r="V42">
        <f ca="1" t="shared" si="7"/>
        <v>1</v>
      </c>
    </row>
    <row r="43" spans="3:22" ht="15">
      <c r="C43">
        <f ca="1" t="shared" si="8"/>
        <v>1</v>
      </c>
      <c r="D43">
        <f ca="1" t="shared" si="8"/>
        <v>3</v>
      </c>
      <c r="E43">
        <f ca="1" t="shared" si="8"/>
        <v>6</v>
      </c>
      <c r="F43">
        <f ca="1" t="shared" si="8"/>
        <v>5</v>
      </c>
      <c r="G43">
        <f ca="1" t="shared" si="8"/>
        <v>4</v>
      </c>
      <c r="H43">
        <f ca="1" t="shared" si="8"/>
        <v>4</v>
      </c>
      <c r="I43">
        <f ca="1" t="shared" si="8"/>
        <v>3</v>
      </c>
      <c r="J43">
        <f ca="1" t="shared" si="8"/>
        <v>5</v>
      </c>
      <c r="K43">
        <f ca="1" t="shared" si="8"/>
        <v>5</v>
      </c>
      <c r="L43">
        <f ca="1" t="shared" si="8"/>
        <v>6</v>
      </c>
      <c r="M43">
        <f ca="1" t="shared" si="7"/>
        <v>2</v>
      </c>
      <c r="N43">
        <f ca="1" t="shared" si="7"/>
        <v>2</v>
      </c>
      <c r="O43">
        <f ca="1" t="shared" si="7"/>
        <v>2</v>
      </c>
      <c r="P43">
        <f ca="1" t="shared" si="7"/>
        <v>2</v>
      </c>
      <c r="Q43">
        <f ca="1" t="shared" si="7"/>
        <v>4</v>
      </c>
      <c r="R43">
        <f ca="1" t="shared" si="7"/>
        <v>5</v>
      </c>
      <c r="S43">
        <f ca="1" t="shared" si="7"/>
        <v>3</v>
      </c>
      <c r="T43">
        <f ca="1" t="shared" si="7"/>
        <v>2</v>
      </c>
      <c r="U43">
        <f ca="1" t="shared" si="7"/>
        <v>4</v>
      </c>
      <c r="V43">
        <f ca="1" t="shared" si="7"/>
        <v>1</v>
      </c>
    </row>
    <row r="44" spans="3:22" ht="15">
      <c r="C44">
        <f ca="1">INT((RAND()+1/6)*6)</f>
        <v>1</v>
      </c>
      <c r="D44">
        <f ca="1" t="shared" si="8"/>
        <v>4</v>
      </c>
      <c r="E44">
        <f ca="1" t="shared" si="8"/>
        <v>2</v>
      </c>
      <c r="F44">
        <f ca="1" t="shared" si="8"/>
        <v>3</v>
      </c>
      <c r="G44">
        <f ca="1" t="shared" si="8"/>
        <v>4</v>
      </c>
      <c r="H44">
        <f ca="1" t="shared" si="8"/>
        <v>2</v>
      </c>
      <c r="I44">
        <f ca="1" t="shared" si="8"/>
        <v>5</v>
      </c>
      <c r="J44">
        <f ca="1" t="shared" si="8"/>
        <v>3</v>
      </c>
      <c r="K44">
        <f ca="1" t="shared" si="8"/>
        <v>5</v>
      </c>
      <c r="L44">
        <f ca="1" t="shared" si="8"/>
        <v>6</v>
      </c>
      <c r="M44">
        <f ca="1" t="shared" si="8"/>
        <v>6</v>
      </c>
      <c r="N44">
        <f ca="1" t="shared" si="8"/>
        <v>6</v>
      </c>
      <c r="O44">
        <f ca="1" t="shared" si="8"/>
        <v>2</v>
      </c>
      <c r="P44">
        <f ca="1" t="shared" si="8"/>
        <v>1</v>
      </c>
      <c r="Q44">
        <f ca="1" t="shared" si="8"/>
        <v>4</v>
      </c>
      <c r="R44">
        <f ca="1" t="shared" si="7"/>
        <v>1</v>
      </c>
      <c r="S44">
        <f ca="1" t="shared" si="7"/>
        <v>4</v>
      </c>
      <c r="T44">
        <f ca="1" t="shared" si="7"/>
        <v>5</v>
      </c>
      <c r="U44">
        <f ca="1" t="shared" si="7"/>
        <v>6</v>
      </c>
      <c r="V44">
        <f ca="1" t="shared" si="7"/>
        <v>2</v>
      </c>
    </row>
    <row r="45" spans="3:22" ht="15">
      <c r="C45">
        <f ca="1">INT((RAND()+1/6)*6)</f>
        <v>6</v>
      </c>
      <c r="D45">
        <f ca="1" t="shared" si="8"/>
        <v>2</v>
      </c>
      <c r="E45">
        <f ca="1" t="shared" si="8"/>
        <v>6</v>
      </c>
      <c r="F45">
        <f ca="1" t="shared" si="8"/>
        <v>1</v>
      </c>
      <c r="G45">
        <f ca="1" t="shared" si="8"/>
        <v>4</v>
      </c>
      <c r="H45">
        <f ca="1" t="shared" si="8"/>
        <v>3</v>
      </c>
      <c r="I45">
        <f ca="1" t="shared" si="8"/>
        <v>6</v>
      </c>
      <c r="J45">
        <f ca="1" t="shared" si="8"/>
        <v>2</v>
      </c>
      <c r="K45">
        <f ca="1" t="shared" si="8"/>
        <v>4</v>
      </c>
      <c r="L45">
        <f ca="1" t="shared" si="8"/>
        <v>2</v>
      </c>
      <c r="M45">
        <f ca="1" t="shared" si="8"/>
        <v>5</v>
      </c>
      <c r="N45">
        <f ca="1" t="shared" si="8"/>
        <v>1</v>
      </c>
      <c r="O45">
        <f ca="1" t="shared" si="8"/>
        <v>5</v>
      </c>
      <c r="P45">
        <f ca="1" t="shared" si="8"/>
        <v>4</v>
      </c>
      <c r="Q45">
        <f ca="1" t="shared" si="8"/>
        <v>4</v>
      </c>
      <c r="R45">
        <f ca="1" t="shared" si="7"/>
        <v>3</v>
      </c>
      <c r="S45">
        <f ca="1" t="shared" si="7"/>
        <v>1</v>
      </c>
      <c r="T45">
        <f ca="1" t="shared" si="7"/>
        <v>3</v>
      </c>
      <c r="U45">
        <f ca="1" t="shared" si="7"/>
        <v>1</v>
      </c>
      <c r="V45">
        <f ca="1" t="shared" si="7"/>
        <v>4</v>
      </c>
    </row>
    <row r="46" spans="3:22" ht="15">
      <c r="C46">
        <f aca="true" t="shared" si="9" ref="C46:Q53">INT((RAND()+1/6)*6)</f>
        <v>6</v>
      </c>
      <c r="D46">
        <f ca="1" t="shared" si="9"/>
        <v>1</v>
      </c>
      <c r="E46">
        <f ca="1" t="shared" si="9"/>
        <v>6</v>
      </c>
      <c r="F46">
        <f ca="1" t="shared" si="9"/>
        <v>5</v>
      </c>
      <c r="G46">
        <f ca="1" t="shared" si="9"/>
        <v>4</v>
      </c>
      <c r="H46">
        <f ca="1" t="shared" si="9"/>
        <v>4</v>
      </c>
      <c r="I46">
        <f ca="1" t="shared" si="9"/>
        <v>1</v>
      </c>
      <c r="J46">
        <f ca="1" t="shared" si="9"/>
        <v>1</v>
      </c>
      <c r="K46">
        <f ca="1" t="shared" si="9"/>
        <v>2</v>
      </c>
      <c r="L46">
        <f ca="1" t="shared" si="9"/>
        <v>1</v>
      </c>
      <c r="M46">
        <f ca="1" t="shared" si="9"/>
        <v>1</v>
      </c>
      <c r="N46">
        <f ca="1" t="shared" si="9"/>
        <v>2</v>
      </c>
      <c r="O46">
        <f ca="1" t="shared" si="9"/>
        <v>5</v>
      </c>
      <c r="P46">
        <f ca="1" t="shared" si="9"/>
        <v>4</v>
      </c>
      <c r="Q46">
        <f ca="1" t="shared" si="9"/>
        <v>6</v>
      </c>
      <c r="R46">
        <f ca="1" t="shared" si="7"/>
        <v>3</v>
      </c>
      <c r="S46">
        <f ca="1" t="shared" si="7"/>
        <v>1</v>
      </c>
      <c r="T46">
        <f ca="1" t="shared" si="7"/>
        <v>2</v>
      </c>
      <c r="U46">
        <f ca="1" t="shared" si="7"/>
        <v>2</v>
      </c>
      <c r="V46">
        <f ca="1" t="shared" si="7"/>
        <v>4</v>
      </c>
    </row>
    <row r="47" spans="3:22" ht="15">
      <c r="C47">
        <f ca="1" t="shared" si="9"/>
        <v>6</v>
      </c>
      <c r="D47">
        <f ca="1" t="shared" si="9"/>
        <v>6</v>
      </c>
      <c r="E47">
        <f ca="1" t="shared" si="9"/>
        <v>5</v>
      </c>
      <c r="F47">
        <f ca="1" t="shared" si="9"/>
        <v>2</v>
      </c>
      <c r="G47">
        <f ca="1" t="shared" si="9"/>
        <v>5</v>
      </c>
      <c r="H47">
        <f ca="1" t="shared" si="9"/>
        <v>6</v>
      </c>
      <c r="I47">
        <f ca="1" t="shared" si="9"/>
        <v>2</v>
      </c>
      <c r="J47">
        <f ca="1" t="shared" si="9"/>
        <v>1</v>
      </c>
      <c r="K47">
        <f ca="1" t="shared" si="9"/>
        <v>4</v>
      </c>
      <c r="L47">
        <f ca="1" t="shared" si="9"/>
        <v>4</v>
      </c>
      <c r="M47">
        <f ca="1" t="shared" si="7"/>
        <v>3</v>
      </c>
      <c r="N47">
        <f ca="1" t="shared" si="7"/>
        <v>6</v>
      </c>
      <c r="O47">
        <f ca="1" t="shared" si="7"/>
        <v>3</v>
      </c>
      <c r="P47">
        <f ca="1" t="shared" si="7"/>
        <v>4</v>
      </c>
      <c r="Q47">
        <f ca="1" t="shared" si="7"/>
        <v>5</v>
      </c>
      <c r="R47">
        <f ca="1" t="shared" si="7"/>
        <v>3</v>
      </c>
      <c r="S47">
        <f ca="1" t="shared" si="7"/>
        <v>6</v>
      </c>
      <c r="T47">
        <f ca="1" t="shared" si="7"/>
        <v>2</v>
      </c>
      <c r="U47">
        <f ca="1" t="shared" si="7"/>
        <v>3</v>
      </c>
      <c r="V47">
        <f ca="1" t="shared" si="7"/>
        <v>2</v>
      </c>
    </row>
    <row r="48" spans="3:22" ht="15">
      <c r="C48">
        <f ca="1" t="shared" si="9"/>
        <v>6</v>
      </c>
      <c r="D48">
        <f ca="1" t="shared" si="9"/>
        <v>3</v>
      </c>
      <c r="E48">
        <f ca="1" t="shared" si="9"/>
        <v>5</v>
      </c>
      <c r="F48">
        <f ca="1" t="shared" si="9"/>
        <v>4</v>
      </c>
      <c r="G48">
        <f ca="1" t="shared" si="9"/>
        <v>3</v>
      </c>
      <c r="H48">
        <f ca="1" t="shared" si="9"/>
        <v>6</v>
      </c>
      <c r="I48">
        <f ca="1" t="shared" si="9"/>
        <v>6</v>
      </c>
      <c r="J48">
        <f ca="1" t="shared" si="9"/>
        <v>3</v>
      </c>
      <c r="K48">
        <f ca="1" t="shared" si="9"/>
        <v>6</v>
      </c>
      <c r="L48">
        <f ca="1" t="shared" si="9"/>
        <v>6</v>
      </c>
      <c r="M48">
        <f ca="1" t="shared" si="7"/>
        <v>5</v>
      </c>
      <c r="N48">
        <f ca="1" t="shared" si="7"/>
        <v>2</v>
      </c>
      <c r="O48">
        <f ca="1" t="shared" si="7"/>
        <v>4</v>
      </c>
      <c r="P48">
        <f ca="1" t="shared" si="7"/>
        <v>6</v>
      </c>
      <c r="Q48">
        <f ca="1" t="shared" si="7"/>
        <v>5</v>
      </c>
      <c r="R48">
        <f ca="1" t="shared" si="7"/>
        <v>4</v>
      </c>
      <c r="S48">
        <f ca="1" t="shared" si="7"/>
        <v>5</v>
      </c>
      <c r="T48">
        <f ca="1" t="shared" si="7"/>
        <v>3</v>
      </c>
      <c r="U48">
        <f ca="1" t="shared" si="7"/>
        <v>3</v>
      </c>
      <c r="V48">
        <f ca="1" t="shared" si="7"/>
        <v>6</v>
      </c>
    </row>
    <row r="49" spans="3:22" ht="15">
      <c r="C49">
        <f ca="1" t="shared" si="9"/>
        <v>5</v>
      </c>
      <c r="D49">
        <f ca="1" t="shared" si="9"/>
        <v>1</v>
      </c>
      <c r="E49">
        <f ca="1" t="shared" si="9"/>
        <v>5</v>
      </c>
      <c r="F49">
        <f ca="1" t="shared" si="9"/>
        <v>1</v>
      </c>
      <c r="G49">
        <f ca="1" t="shared" si="9"/>
        <v>4</v>
      </c>
      <c r="H49">
        <f ca="1" t="shared" si="9"/>
        <v>6</v>
      </c>
      <c r="I49">
        <f ca="1" t="shared" si="9"/>
        <v>3</v>
      </c>
      <c r="J49">
        <f ca="1" t="shared" si="9"/>
        <v>5</v>
      </c>
      <c r="K49">
        <f ca="1" t="shared" si="9"/>
        <v>6</v>
      </c>
      <c r="L49">
        <f ca="1" t="shared" si="9"/>
        <v>6</v>
      </c>
      <c r="M49">
        <f ca="1" t="shared" si="7"/>
        <v>4</v>
      </c>
      <c r="N49">
        <f ca="1" t="shared" si="7"/>
        <v>1</v>
      </c>
      <c r="O49">
        <f ca="1" t="shared" si="7"/>
        <v>3</v>
      </c>
      <c r="P49">
        <f ca="1" t="shared" si="7"/>
        <v>2</v>
      </c>
      <c r="Q49">
        <f ca="1" t="shared" si="7"/>
        <v>3</v>
      </c>
      <c r="R49">
        <f ca="1" t="shared" si="7"/>
        <v>4</v>
      </c>
      <c r="S49">
        <f ca="1" t="shared" si="7"/>
        <v>1</v>
      </c>
      <c r="T49">
        <f ca="1" t="shared" si="7"/>
        <v>3</v>
      </c>
      <c r="U49">
        <f ca="1" t="shared" si="7"/>
        <v>1</v>
      </c>
      <c r="V49">
        <f ca="1" t="shared" si="7"/>
        <v>3</v>
      </c>
    </row>
    <row r="50" spans="3:22" ht="15">
      <c r="C50">
        <f ca="1" t="shared" si="9"/>
        <v>1</v>
      </c>
      <c r="D50">
        <f ca="1" t="shared" si="9"/>
        <v>1</v>
      </c>
      <c r="E50">
        <f ca="1" t="shared" si="9"/>
        <v>6</v>
      </c>
      <c r="F50">
        <f ca="1" t="shared" si="9"/>
        <v>1</v>
      </c>
      <c r="G50">
        <f ca="1" t="shared" si="9"/>
        <v>1</v>
      </c>
      <c r="H50">
        <f ca="1" t="shared" si="9"/>
        <v>3</v>
      </c>
      <c r="I50">
        <f ca="1" t="shared" si="9"/>
        <v>4</v>
      </c>
      <c r="J50">
        <f ca="1" t="shared" si="9"/>
        <v>3</v>
      </c>
      <c r="K50">
        <f ca="1" t="shared" si="9"/>
        <v>6</v>
      </c>
      <c r="L50">
        <f ca="1" t="shared" si="9"/>
        <v>1</v>
      </c>
      <c r="M50">
        <f ca="1" t="shared" si="7"/>
        <v>4</v>
      </c>
      <c r="N50">
        <f ca="1" t="shared" si="7"/>
        <v>1</v>
      </c>
      <c r="O50">
        <f ca="1" t="shared" si="7"/>
        <v>3</v>
      </c>
      <c r="P50">
        <f ca="1" t="shared" si="7"/>
        <v>1</v>
      </c>
      <c r="Q50">
        <f ca="1" t="shared" si="7"/>
        <v>3</v>
      </c>
      <c r="R50">
        <f ca="1" t="shared" si="7"/>
        <v>2</v>
      </c>
      <c r="S50">
        <f ca="1" t="shared" si="7"/>
        <v>6</v>
      </c>
      <c r="T50">
        <f ca="1" t="shared" si="7"/>
        <v>3</v>
      </c>
      <c r="U50">
        <f ca="1" t="shared" si="7"/>
        <v>4</v>
      </c>
      <c r="V50">
        <f ca="1" t="shared" si="7"/>
        <v>1</v>
      </c>
    </row>
    <row r="51" spans="3:22" ht="15">
      <c r="C51">
        <f ca="1" t="shared" si="9"/>
        <v>1</v>
      </c>
      <c r="D51">
        <f ca="1" t="shared" si="9"/>
        <v>1</v>
      </c>
      <c r="E51">
        <f ca="1" t="shared" si="9"/>
        <v>2</v>
      </c>
      <c r="F51">
        <f ca="1" t="shared" si="9"/>
        <v>5</v>
      </c>
      <c r="G51">
        <f ca="1" t="shared" si="9"/>
        <v>1</v>
      </c>
      <c r="H51">
        <f ca="1" t="shared" si="9"/>
        <v>3</v>
      </c>
      <c r="I51">
        <f ca="1" t="shared" si="9"/>
        <v>1</v>
      </c>
      <c r="J51">
        <f ca="1" t="shared" si="9"/>
        <v>2</v>
      </c>
      <c r="K51">
        <f ca="1" t="shared" si="9"/>
        <v>2</v>
      </c>
      <c r="L51">
        <f ca="1" t="shared" si="9"/>
        <v>6</v>
      </c>
      <c r="M51">
        <f ca="1" t="shared" si="7"/>
        <v>3</v>
      </c>
      <c r="N51">
        <f ca="1" t="shared" si="7"/>
        <v>6</v>
      </c>
      <c r="O51">
        <f ca="1" t="shared" si="7"/>
        <v>3</v>
      </c>
      <c r="P51">
        <f ca="1" t="shared" si="7"/>
        <v>6</v>
      </c>
      <c r="Q51">
        <f ca="1" t="shared" si="7"/>
        <v>3</v>
      </c>
      <c r="R51">
        <f ca="1" t="shared" si="7"/>
        <v>1</v>
      </c>
      <c r="S51">
        <f ca="1" t="shared" si="7"/>
        <v>2</v>
      </c>
      <c r="T51">
        <f ca="1" t="shared" si="7"/>
        <v>6</v>
      </c>
      <c r="U51">
        <f ca="1" t="shared" si="7"/>
        <v>5</v>
      </c>
      <c r="V51">
        <f ca="1" t="shared" si="7"/>
        <v>2</v>
      </c>
    </row>
    <row r="52" spans="3:22" ht="15">
      <c r="C52">
        <f ca="1" t="shared" si="9"/>
        <v>2</v>
      </c>
      <c r="D52">
        <f ca="1" t="shared" si="9"/>
        <v>5</v>
      </c>
      <c r="E52">
        <f ca="1" t="shared" si="9"/>
        <v>1</v>
      </c>
      <c r="F52">
        <f ca="1" t="shared" si="9"/>
        <v>6</v>
      </c>
      <c r="G52">
        <f ca="1" t="shared" si="9"/>
        <v>1</v>
      </c>
      <c r="H52">
        <f ca="1" t="shared" si="9"/>
        <v>3</v>
      </c>
      <c r="I52">
        <f ca="1" t="shared" si="9"/>
        <v>2</v>
      </c>
      <c r="J52">
        <f ca="1" t="shared" si="9"/>
        <v>1</v>
      </c>
      <c r="K52">
        <f ca="1" t="shared" si="9"/>
        <v>2</v>
      </c>
      <c r="L52">
        <f ca="1" t="shared" si="9"/>
        <v>5</v>
      </c>
      <c r="M52">
        <f aca="true" t="shared" si="10" ref="M52:V53">INT((RAND()+1/6)*6)</f>
        <v>6</v>
      </c>
      <c r="N52">
        <f ca="1" t="shared" si="10"/>
        <v>4</v>
      </c>
      <c r="O52">
        <f ca="1" t="shared" si="10"/>
        <v>3</v>
      </c>
      <c r="P52">
        <f ca="1" t="shared" si="10"/>
        <v>6</v>
      </c>
      <c r="Q52">
        <f ca="1" t="shared" si="10"/>
        <v>6</v>
      </c>
      <c r="R52">
        <f ca="1" t="shared" si="10"/>
        <v>6</v>
      </c>
      <c r="S52">
        <f ca="1" t="shared" si="10"/>
        <v>3</v>
      </c>
      <c r="T52">
        <f ca="1" t="shared" si="10"/>
        <v>2</v>
      </c>
      <c r="U52">
        <f ca="1" t="shared" si="10"/>
        <v>2</v>
      </c>
      <c r="V52">
        <f ca="1" t="shared" si="10"/>
        <v>3</v>
      </c>
    </row>
    <row r="53" spans="3:22" ht="15">
      <c r="C53">
        <f ca="1" t="shared" si="9"/>
        <v>5</v>
      </c>
      <c r="D53">
        <f ca="1" t="shared" si="9"/>
        <v>5</v>
      </c>
      <c r="E53">
        <f ca="1" t="shared" si="9"/>
        <v>5</v>
      </c>
      <c r="F53">
        <f ca="1" t="shared" si="9"/>
        <v>3</v>
      </c>
      <c r="G53">
        <f ca="1" t="shared" si="9"/>
        <v>2</v>
      </c>
      <c r="H53">
        <f ca="1" t="shared" si="9"/>
        <v>1</v>
      </c>
      <c r="I53">
        <f ca="1" t="shared" si="9"/>
        <v>2</v>
      </c>
      <c r="J53">
        <f ca="1" t="shared" si="9"/>
        <v>4</v>
      </c>
      <c r="K53">
        <f ca="1" t="shared" si="9"/>
        <v>6</v>
      </c>
      <c r="L53">
        <f ca="1" t="shared" si="9"/>
        <v>5</v>
      </c>
      <c r="M53">
        <f ca="1" t="shared" si="10"/>
        <v>2</v>
      </c>
      <c r="N53">
        <f ca="1" t="shared" si="10"/>
        <v>6</v>
      </c>
      <c r="O53">
        <f ca="1" t="shared" si="10"/>
        <v>6</v>
      </c>
      <c r="P53">
        <f ca="1" t="shared" si="10"/>
        <v>3</v>
      </c>
      <c r="Q53">
        <f ca="1" t="shared" si="10"/>
        <v>6</v>
      </c>
      <c r="R53">
        <f ca="1" t="shared" si="10"/>
        <v>4</v>
      </c>
      <c r="S53">
        <f ca="1" t="shared" si="10"/>
        <v>1</v>
      </c>
      <c r="T53">
        <f ca="1" t="shared" si="10"/>
        <v>3</v>
      </c>
      <c r="U53">
        <f ca="1" t="shared" si="10"/>
        <v>5</v>
      </c>
      <c r="V53">
        <f ca="1" t="shared" si="10"/>
        <v>4</v>
      </c>
    </row>
  </sheetData>
  <mergeCells count="7">
    <mergeCell ref="Y10:Z10"/>
    <mergeCell ref="A2:B2"/>
    <mergeCell ref="Y5:Z5"/>
    <mergeCell ref="Y6:Z6"/>
    <mergeCell ref="Y7:Z7"/>
    <mergeCell ref="Y8:Z8"/>
    <mergeCell ref="Y9:Z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103"/>
  <sheetViews>
    <sheetView workbookViewId="0" topLeftCell="K4">
      <selection activeCell="A14" sqref="A14"/>
    </sheetView>
  </sheetViews>
  <sheetFormatPr defaultColWidth="11.421875" defaultRowHeight="15"/>
  <cols>
    <col min="3" max="23" width="2.00390625" style="0" bestFit="1" customWidth="1"/>
  </cols>
  <sheetData>
    <row r="2" spans="1:2" ht="15.75">
      <c r="A2" s="22" t="s">
        <v>10</v>
      </c>
      <c r="B2" s="22"/>
    </row>
    <row r="4" spans="3:28" ht="15">
      <c r="C4">
        <f ca="1">INT((RAND()+1/6)*6)</f>
        <v>4</v>
      </c>
      <c r="D4">
        <f aca="true" t="shared" si="0" ref="D4:T19">INT((RAND()+1/6)*6)</f>
        <v>2</v>
      </c>
      <c r="E4">
        <f ca="1" t="shared" si="0"/>
        <v>3</v>
      </c>
      <c r="F4">
        <f ca="1" t="shared" si="0"/>
        <v>2</v>
      </c>
      <c r="G4">
        <f ca="1" t="shared" si="0"/>
        <v>4</v>
      </c>
      <c r="H4">
        <f ca="1" t="shared" si="0"/>
        <v>5</v>
      </c>
      <c r="I4">
        <f ca="1" t="shared" si="0"/>
        <v>3</v>
      </c>
      <c r="J4">
        <f ca="1" t="shared" si="0"/>
        <v>3</v>
      </c>
      <c r="K4">
        <f ca="1" t="shared" si="0"/>
        <v>6</v>
      </c>
      <c r="L4">
        <f ca="1" t="shared" si="0"/>
        <v>2</v>
      </c>
      <c r="M4">
        <f ca="1" t="shared" si="0"/>
        <v>3</v>
      </c>
      <c r="N4">
        <f ca="1" t="shared" si="0"/>
        <v>5</v>
      </c>
      <c r="O4">
        <f ca="1" t="shared" si="0"/>
        <v>6</v>
      </c>
      <c r="P4">
        <f ca="1" t="shared" si="0"/>
        <v>3</v>
      </c>
      <c r="Q4">
        <f ca="1" t="shared" si="0"/>
        <v>4</v>
      </c>
      <c r="R4">
        <f ca="1" t="shared" si="0"/>
        <v>5</v>
      </c>
      <c r="S4">
        <f ca="1" t="shared" si="0"/>
        <v>1</v>
      </c>
      <c r="T4">
        <f ca="1" t="shared" si="0"/>
        <v>3</v>
      </c>
      <c r="U4">
        <f aca="true" t="shared" si="1" ref="U4:V19">INT((RAND()+1/6)*6)</f>
        <v>6</v>
      </c>
      <c r="V4">
        <f ca="1" t="shared" si="1"/>
        <v>5</v>
      </c>
      <c r="AA4" s="5" t="s">
        <v>6</v>
      </c>
      <c r="AB4" s="5" t="s">
        <v>7</v>
      </c>
    </row>
    <row r="5" spans="3:28" ht="15">
      <c r="C5">
        <f aca="true" t="shared" si="2" ref="C5:R20">INT((RAND()+1/6)*6)</f>
        <v>1</v>
      </c>
      <c r="D5">
        <f ca="1" t="shared" si="2"/>
        <v>1</v>
      </c>
      <c r="E5">
        <f ca="1" t="shared" si="2"/>
        <v>4</v>
      </c>
      <c r="F5">
        <f ca="1" t="shared" si="2"/>
        <v>5</v>
      </c>
      <c r="G5">
        <f ca="1" t="shared" si="2"/>
        <v>3</v>
      </c>
      <c r="H5">
        <f ca="1" t="shared" si="2"/>
        <v>1</v>
      </c>
      <c r="I5">
        <f ca="1" t="shared" si="2"/>
        <v>3</v>
      </c>
      <c r="J5">
        <f ca="1" t="shared" si="2"/>
        <v>3</v>
      </c>
      <c r="K5">
        <f ca="1" t="shared" si="2"/>
        <v>4</v>
      </c>
      <c r="L5">
        <f ca="1" t="shared" si="2"/>
        <v>4</v>
      </c>
      <c r="M5">
        <f ca="1" t="shared" si="2"/>
        <v>2</v>
      </c>
      <c r="N5">
        <f ca="1" t="shared" si="2"/>
        <v>5</v>
      </c>
      <c r="O5">
        <f ca="1" t="shared" si="2"/>
        <v>4</v>
      </c>
      <c r="P5">
        <f ca="1" t="shared" si="2"/>
        <v>1</v>
      </c>
      <c r="Q5">
        <f ca="1" t="shared" si="2"/>
        <v>2</v>
      </c>
      <c r="R5">
        <f ca="1" t="shared" si="0"/>
        <v>3</v>
      </c>
      <c r="S5">
        <f ca="1" t="shared" si="0"/>
        <v>5</v>
      </c>
      <c r="T5">
        <f ca="1" t="shared" si="0"/>
        <v>2</v>
      </c>
      <c r="U5">
        <f ca="1" t="shared" si="1"/>
        <v>2</v>
      </c>
      <c r="V5">
        <f ca="1" t="shared" si="1"/>
        <v>5</v>
      </c>
      <c r="Y5" s="24" t="s">
        <v>0</v>
      </c>
      <c r="Z5" s="24"/>
      <c r="AA5" s="3">
        <f ca="1">COUNTIF(C4:V103,1)</f>
        <v>313</v>
      </c>
      <c r="AB5" s="7">
        <f ca="1">AA5/$AA$11</f>
        <v>0.1565</v>
      </c>
    </row>
    <row r="6" spans="3:28" ht="15">
      <c r="C6">
        <f ca="1" t="shared" si="2"/>
        <v>3</v>
      </c>
      <c r="D6">
        <f ca="1" t="shared" si="2"/>
        <v>6</v>
      </c>
      <c r="E6">
        <f ca="1" t="shared" si="2"/>
        <v>4</v>
      </c>
      <c r="F6">
        <f ca="1" t="shared" si="2"/>
        <v>6</v>
      </c>
      <c r="G6">
        <f ca="1" t="shared" si="2"/>
        <v>1</v>
      </c>
      <c r="H6">
        <f ca="1" t="shared" si="2"/>
        <v>3</v>
      </c>
      <c r="I6">
        <f ca="1" t="shared" si="2"/>
        <v>3</v>
      </c>
      <c r="J6">
        <f ca="1" t="shared" si="2"/>
        <v>3</v>
      </c>
      <c r="K6">
        <f ca="1" t="shared" si="2"/>
        <v>2</v>
      </c>
      <c r="L6">
        <f ca="1" t="shared" si="2"/>
        <v>1</v>
      </c>
      <c r="M6">
        <f ca="1" t="shared" si="2"/>
        <v>4</v>
      </c>
      <c r="N6">
        <f ca="1" t="shared" si="2"/>
        <v>1</v>
      </c>
      <c r="O6">
        <f ca="1" t="shared" si="2"/>
        <v>1</v>
      </c>
      <c r="P6">
        <f ca="1" t="shared" si="2"/>
        <v>5</v>
      </c>
      <c r="Q6">
        <f ca="1" t="shared" si="2"/>
        <v>6</v>
      </c>
      <c r="R6">
        <f ca="1" t="shared" si="2"/>
        <v>3</v>
      </c>
      <c r="S6">
        <f ca="1" t="shared" si="0"/>
        <v>4</v>
      </c>
      <c r="T6">
        <f ca="1" t="shared" si="0"/>
        <v>5</v>
      </c>
      <c r="U6">
        <f ca="1" t="shared" si="1"/>
        <v>2</v>
      </c>
      <c r="V6">
        <f ca="1" t="shared" si="1"/>
        <v>4</v>
      </c>
      <c r="Y6" s="25" t="s">
        <v>1</v>
      </c>
      <c r="Z6" s="25"/>
      <c r="AA6" s="3">
        <f ca="1">COUNTIF(C4:V103,2)</f>
        <v>338</v>
      </c>
      <c r="AB6" s="7">
        <f aca="true" t="shared" si="3" ref="AB6:AB10">AA6/$AA$11</f>
        <v>0.169</v>
      </c>
    </row>
    <row r="7" spans="3:28" ht="15">
      <c r="C7">
        <f ca="1" t="shared" si="2"/>
        <v>4</v>
      </c>
      <c r="D7">
        <f ca="1" t="shared" si="2"/>
        <v>6</v>
      </c>
      <c r="E7">
        <f ca="1" t="shared" si="2"/>
        <v>4</v>
      </c>
      <c r="F7">
        <f ca="1" t="shared" si="2"/>
        <v>3</v>
      </c>
      <c r="G7">
        <f ca="1" t="shared" si="2"/>
        <v>1</v>
      </c>
      <c r="H7">
        <f ca="1" t="shared" si="2"/>
        <v>4</v>
      </c>
      <c r="I7">
        <f ca="1" t="shared" si="2"/>
        <v>5</v>
      </c>
      <c r="J7">
        <f ca="1" t="shared" si="2"/>
        <v>1</v>
      </c>
      <c r="K7">
        <f ca="1" t="shared" si="2"/>
        <v>5</v>
      </c>
      <c r="L7">
        <f ca="1" t="shared" si="2"/>
        <v>3</v>
      </c>
      <c r="M7">
        <f ca="1" t="shared" si="2"/>
        <v>2</v>
      </c>
      <c r="N7">
        <f ca="1" t="shared" si="2"/>
        <v>4</v>
      </c>
      <c r="O7">
        <f ca="1" t="shared" si="2"/>
        <v>4</v>
      </c>
      <c r="P7">
        <f ca="1" t="shared" si="2"/>
        <v>5</v>
      </c>
      <c r="Q7">
        <f ca="1" t="shared" si="2"/>
        <v>1</v>
      </c>
      <c r="R7">
        <f ca="1" t="shared" si="2"/>
        <v>2</v>
      </c>
      <c r="S7">
        <f ca="1" t="shared" si="0"/>
        <v>6</v>
      </c>
      <c r="T7">
        <f ca="1" t="shared" si="0"/>
        <v>2</v>
      </c>
      <c r="U7">
        <f ca="1" t="shared" si="1"/>
        <v>1</v>
      </c>
      <c r="V7">
        <f ca="1" t="shared" si="1"/>
        <v>3</v>
      </c>
      <c r="Y7" s="26" t="s">
        <v>2</v>
      </c>
      <c r="Z7" s="26"/>
      <c r="AA7" s="3">
        <f ca="1">COUNTIF(C4:V103,3)</f>
        <v>345</v>
      </c>
      <c r="AB7" s="7">
        <f ca="1" t="shared" si="3"/>
        <v>0.1725</v>
      </c>
    </row>
    <row r="8" spans="3:28" ht="15">
      <c r="C8">
        <f ca="1" t="shared" si="2"/>
        <v>4</v>
      </c>
      <c r="D8">
        <f ca="1" t="shared" si="2"/>
        <v>5</v>
      </c>
      <c r="E8">
        <f ca="1" t="shared" si="2"/>
        <v>2</v>
      </c>
      <c r="F8">
        <f ca="1" t="shared" si="2"/>
        <v>2</v>
      </c>
      <c r="G8">
        <f ca="1" t="shared" si="2"/>
        <v>2</v>
      </c>
      <c r="H8">
        <f ca="1" t="shared" si="2"/>
        <v>2</v>
      </c>
      <c r="I8">
        <f ca="1" t="shared" si="2"/>
        <v>1</v>
      </c>
      <c r="J8">
        <f ca="1" t="shared" si="2"/>
        <v>1</v>
      </c>
      <c r="K8">
        <f ca="1" t="shared" si="2"/>
        <v>3</v>
      </c>
      <c r="L8">
        <f ca="1" t="shared" si="2"/>
        <v>4</v>
      </c>
      <c r="M8">
        <f ca="1" t="shared" si="2"/>
        <v>4</v>
      </c>
      <c r="N8">
        <f ca="1" t="shared" si="2"/>
        <v>1</v>
      </c>
      <c r="O8">
        <f ca="1" t="shared" si="2"/>
        <v>4</v>
      </c>
      <c r="P8">
        <f ca="1" t="shared" si="2"/>
        <v>1</v>
      </c>
      <c r="Q8">
        <f ca="1" t="shared" si="2"/>
        <v>2</v>
      </c>
      <c r="R8">
        <f ca="1" t="shared" si="2"/>
        <v>4</v>
      </c>
      <c r="S8">
        <f ca="1" t="shared" si="0"/>
        <v>6</v>
      </c>
      <c r="T8">
        <f ca="1" t="shared" si="0"/>
        <v>2</v>
      </c>
      <c r="U8">
        <f ca="1" t="shared" si="1"/>
        <v>1</v>
      </c>
      <c r="V8">
        <f ca="1" t="shared" si="1"/>
        <v>2</v>
      </c>
      <c r="Y8" s="27" t="s">
        <v>3</v>
      </c>
      <c r="Z8" s="27"/>
      <c r="AA8" s="3">
        <f ca="1">COUNTIF(C4:V103,4)</f>
        <v>357</v>
      </c>
      <c r="AB8" s="7">
        <f ca="1" t="shared" si="3"/>
        <v>0.1785</v>
      </c>
    </row>
    <row r="9" spans="3:28" ht="15">
      <c r="C9">
        <f ca="1" t="shared" si="2"/>
        <v>1</v>
      </c>
      <c r="D9">
        <f ca="1" t="shared" si="2"/>
        <v>3</v>
      </c>
      <c r="E9">
        <f ca="1" t="shared" si="2"/>
        <v>6</v>
      </c>
      <c r="F9">
        <f ca="1" t="shared" si="2"/>
        <v>6</v>
      </c>
      <c r="G9">
        <f ca="1" t="shared" si="2"/>
        <v>2</v>
      </c>
      <c r="H9">
        <f ca="1" t="shared" si="2"/>
        <v>2</v>
      </c>
      <c r="I9">
        <f ca="1" t="shared" si="2"/>
        <v>6</v>
      </c>
      <c r="J9">
        <f ca="1" t="shared" si="2"/>
        <v>3</v>
      </c>
      <c r="K9">
        <f ca="1" t="shared" si="2"/>
        <v>4</v>
      </c>
      <c r="L9">
        <f ca="1" t="shared" si="2"/>
        <v>3</v>
      </c>
      <c r="M9">
        <f ca="1" t="shared" si="2"/>
        <v>6</v>
      </c>
      <c r="N9">
        <f ca="1" t="shared" si="2"/>
        <v>6</v>
      </c>
      <c r="O9">
        <f ca="1" t="shared" si="2"/>
        <v>2</v>
      </c>
      <c r="P9">
        <f ca="1" t="shared" si="2"/>
        <v>5</v>
      </c>
      <c r="Q9">
        <f ca="1" t="shared" si="2"/>
        <v>6</v>
      </c>
      <c r="R9">
        <f ca="1" t="shared" si="2"/>
        <v>5</v>
      </c>
      <c r="S9">
        <f ca="1" t="shared" si="0"/>
        <v>3</v>
      </c>
      <c r="T9">
        <f ca="1" t="shared" si="0"/>
        <v>1</v>
      </c>
      <c r="U9">
        <f ca="1" t="shared" si="1"/>
        <v>1</v>
      </c>
      <c r="V9">
        <f ca="1" t="shared" si="1"/>
        <v>1</v>
      </c>
      <c r="Y9" s="28" t="s">
        <v>4</v>
      </c>
      <c r="Z9" s="28"/>
      <c r="AA9" s="3">
        <f ca="1">COUNTIF(C4:V103,5)</f>
        <v>313</v>
      </c>
      <c r="AB9" s="7">
        <f ca="1" t="shared" si="3"/>
        <v>0.1565</v>
      </c>
    </row>
    <row r="10" spans="3:28" ht="15">
      <c r="C10">
        <f ca="1" t="shared" si="2"/>
        <v>3</v>
      </c>
      <c r="D10">
        <f ca="1" t="shared" si="2"/>
        <v>3</v>
      </c>
      <c r="E10">
        <f ca="1" t="shared" si="2"/>
        <v>6</v>
      </c>
      <c r="F10">
        <f ca="1" t="shared" si="2"/>
        <v>4</v>
      </c>
      <c r="G10">
        <f ca="1" t="shared" si="2"/>
        <v>1</v>
      </c>
      <c r="H10">
        <f ca="1" t="shared" si="2"/>
        <v>4</v>
      </c>
      <c r="I10">
        <f ca="1" t="shared" si="2"/>
        <v>2</v>
      </c>
      <c r="J10">
        <f ca="1" t="shared" si="2"/>
        <v>3</v>
      </c>
      <c r="K10">
        <f ca="1" t="shared" si="2"/>
        <v>1</v>
      </c>
      <c r="L10">
        <f ca="1" t="shared" si="2"/>
        <v>4</v>
      </c>
      <c r="M10">
        <f ca="1" t="shared" si="2"/>
        <v>3</v>
      </c>
      <c r="N10">
        <f ca="1" t="shared" si="2"/>
        <v>5</v>
      </c>
      <c r="O10">
        <f ca="1" t="shared" si="2"/>
        <v>3</v>
      </c>
      <c r="P10">
        <f ca="1" t="shared" si="2"/>
        <v>4</v>
      </c>
      <c r="Q10">
        <f ca="1" t="shared" si="2"/>
        <v>6</v>
      </c>
      <c r="R10">
        <f ca="1" t="shared" si="2"/>
        <v>2</v>
      </c>
      <c r="S10">
        <f ca="1" t="shared" si="0"/>
        <v>1</v>
      </c>
      <c r="T10">
        <f ca="1" t="shared" si="0"/>
        <v>3</v>
      </c>
      <c r="U10">
        <f ca="1" t="shared" si="1"/>
        <v>6</v>
      </c>
      <c r="V10">
        <f ca="1" t="shared" si="1"/>
        <v>4</v>
      </c>
      <c r="Y10" s="23" t="s">
        <v>5</v>
      </c>
      <c r="Z10" s="23"/>
      <c r="AA10" s="3">
        <f ca="1">COUNTIF(C4:V103,6)</f>
        <v>334</v>
      </c>
      <c r="AB10" s="7">
        <f ca="1" t="shared" si="3"/>
        <v>0.167</v>
      </c>
    </row>
    <row r="11" spans="3:28" ht="15">
      <c r="C11">
        <f ca="1" t="shared" si="2"/>
        <v>2</v>
      </c>
      <c r="D11">
        <f ca="1" t="shared" si="2"/>
        <v>4</v>
      </c>
      <c r="E11">
        <f ca="1" t="shared" si="2"/>
        <v>2</v>
      </c>
      <c r="F11">
        <f ca="1" t="shared" si="2"/>
        <v>6</v>
      </c>
      <c r="G11">
        <f ca="1" t="shared" si="2"/>
        <v>2</v>
      </c>
      <c r="H11">
        <f ca="1" t="shared" si="2"/>
        <v>4</v>
      </c>
      <c r="I11">
        <f ca="1" t="shared" si="2"/>
        <v>6</v>
      </c>
      <c r="J11">
        <f ca="1" t="shared" si="2"/>
        <v>4</v>
      </c>
      <c r="K11">
        <f ca="1" t="shared" si="2"/>
        <v>2</v>
      </c>
      <c r="L11">
        <f ca="1" t="shared" si="2"/>
        <v>5</v>
      </c>
      <c r="M11">
        <f ca="1" t="shared" si="2"/>
        <v>3</v>
      </c>
      <c r="N11">
        <f ca="1" t="shared" si="2"/>
        <v>5</v>
      </c>
      <c r="O11">
        <f ca="1" t="shared" si="2"/>
        <v>6</v>
      </c>
      <c r="P11">
        <f ca="1" t="shared" si="2"/>
        <v>1</v>
      </c>
      <c r="Q11">
        <f ca="1" t="shared" si="2"/>
        <v>4</v>
      </c>
      <c r="R11">
        <f ca="1" t="shared" si="2"/>
        <v>2</v>
      </c>
      <c r="S11">
        <f ca="1" t="shared" si="0"/>
        <v>5</v>
      </c>
      <c r="T11">
        <f ca="1" t="shared" si="0"/>
        <v>4</v>
      </c>
      <c r="U11">
        <f ca="1" t="shared" si="1"/>
        <v>3</v>
      </c>
      <c r="V11">
        <f ca="1" t="shared" si="1"/>
        <v>5</v>
      </c>
      <c r="AA11" s="4">
        <f ca="1">SUM(AA5:AA10)</f>
        <v>2000</v>
      </c>
      <c r="AB11" s="4">
        <f ca="1">SUM(AB5:AB10)</f>
        <v>1</v>
      </c>
    </row>
    <row r="12" spans="3:22" ht="15">
      <c r="C12">
        <f ca="1" t="shared" si="2"/>
        <v>2</v>
      </c>
      <c r="D12">
        <f ca="1" t="shared" si="2"/>
        <v>5</v>
      </c>
      <c r="E12">
        <f ca="1" t="shared" si="2"/>
        <v>2</v>
      </c>
      <c r="F12">
        <f ca="1" t="shared" si="2"/>
        <v>5</v>
      </c>
      <c r="G12">
        <f ca="1" t="shared" si="2"/>
        <v>6</v>
      </c>
      <c r="H12">
        <f ca="1" t="shared" si="2"/>
        <v>5</v>
      </c>
      <c r="I12">
        <f ca="1" t="shared" si="2"/>
        <v>2</v>
      </c>
      <c r="J12">
        <f ca="1" t="shared" si="2"/>
        <v>2</v>
      </c>
      <c r="K12">
        <f ca="1" t="shared" si="2"/>
        <v>6</v>
      </c>
      <c r="L12">
        <f ca="1" t="shared" si="2"/>
        <v>2</v>
      </c>
      <c r="M12">
        <f ca="1" t="shared" si="2"/>
        <v>5</v>
      </c>
      <c r="N12">
        <f ca="1" t="shared" si="2"/>
        <v>6</v>
      </c>
      <c r="O12">
        <f ca="1" t="shared" si="2"/>
        <v>1</v>
      </c>
      <c r="P12">
        <f ca="1" t="shared" si="2"/>
        <v>1</v>
      </c>
      <c r="Q12">
        <f ca="1" t="shared" si="2"/>
        <v>5</v>
      </c>
      <c r="R12">
        <f ca="1" t="shared" si="2"/>
        <v>2</v>
      </c>
      <c r="S12">
        <f ca="1" t="shared" si="0"/>
        <v>3</v>
      </c>
      <c r="T12">
        <f ca="1" t="shared" si="0"/>
        <v>6</v>
      </c>
      <c r="U12">
        <f ca="1" t="shared" si="1"/>
        <v>6</v>
      </c>
      <c r="V12">
        <f ca="1" t="shared" si="1"/>
        <v>6</v>
      </c>
    </row>
    <row r="13" spans="3:22" ht="15">
      <c r="C13">
        <f ca="1" t="shared" si="2"/>
        <v>1</v>
      </c>
      <c r="D13">
        <f ca="1" t="shared" si="2"/>
        <v>4</v>
      </c>
      <c r="E13">
        <f ca="1" t="shared" si="2"/>
        <v>1</v>
      </c>
      <c r="F13">
        <f ca="1" t="shared" si="2"/>
        <v>6</v>
      </c>
      <c r="G13">
        <f ca="1" t="shared" si="2"/>
        <v>6</v>
      </c>
      <c r="H13">
        <f ca="1" t="shared" si="2"/>
        <v>6</v>
      </c>
      <c r="I13">
        <f ca="1" t="shared" si="2"/>
        <v>2</v>
      </c>
      <c r="J13">
        <f ca="1" t="shared" si="2"/>
        <v>6</v>
      </c>
      <c r="K13">
        <f ca="1" t="shared" si="2"/>
        <v>5</v>
      </c>
      <c r="L13">
        <f ca="1" t="shared" si="2"/>
        <v>1</v>
      </c>
      <c r="M13">
        <f ca="1" t="shared" si="2"/>
        <v>5</v>
      </c>
      <c r="N13">
        <f ca="1" t="shared" si="2"/>
        <v>4</v>
      </c>
      <c r="O13">
        <f ca="1" t="shared" si="2"/>
        <v>4</v>
      </c>
      <c r="P13">
        <f ca="1" t="shared" si="2"/>
        <v>3</v>
      </c>
      <c r="Q13">
        <f ca="1" t="shared" si="2"/>
        <v>5</v>
      </c>
      <c r="R13">
        <f ca="1" t="shared" si="2"/>
        <v>6</v>
      </c>
      <c r="S13">
        <f ca="1" t="shared" si="0"/>
        <v>6</v>
      </c>
      <c r="T13">
        <f ca="1" t="shared" si="0"/>
        <v>3</v>
      </c>
      <c r="U13">
        <f ca="1" t="shared" si="1"/>
        <v>1</v>
      </c>
      <c r="V13">
        <f ca="1" t="shared" si="1"/>
        <v>3</v>
      </c>
    </row>
    <row r="14" spans="3:22" ht="15">
      <c r="C14">
        <f ca="1">INT((RAND()+1/6)*6)</f>
        <v>3</v>
      </c>
      <c r="D14">
        <f ca="1" t="shared" si="0"/>
        <v>4</v>
      </c>
      <c r="E14">
        <f ca="1" t="shared" si="0"/>
        <v>6</v>
      </c>
      <c r="F14">
        <f ca="1" t="shared" si="0"/>
        <v>6</v>
      </c>
      <c r="G14">
        <f ca="1" t="shared" si="0"/>
        <v>4</v>
      </c>
      <c r="H14">
        <f ca="1" t="shared" si="0"/>
        <v>6</v>
      </c>
      <c r="I14">
        <f ca="1" t="shared" si="0"/>
        <v>5</v>
      </c>
      <c r="J14">
        <f ca="1" t="shared" si="0"/>
        <v>3</v>
      </c>
      <c r="K14">
        <f ca="1" t="shared" si="0"/>
        <v>4</v>
      </c>
      <c r="L14">
        <f ca="1" t="shared" si="0"/>
        <v>2</v>
      </c>
      <c r="M14">
        <f ca="1" t="shared" si="0"/>
        <v>3</v>
      </c>
      <c r="N14">
        <f ca="1" t="shared" si="0"/>
        <v>6</v>
      </c>
      <c r="O14">
        <f ca="1" t="shared" si="0"/>
        <v>4</v>
      </c>
      <c r="P14">
        <f ca="1" t="shared" si="0"/>
        <v>2</v>
      </c>
      <c r="Q14">
        <f ca="1" t="shared" si="0"/>
        <v>5</v>
      </c>
      <c r="R14">
        <f ca="1" t="shared" si="0"/>
        <v>6</v>
      </c>
      <c r="S14">
        <f ca="1" t="shared" si="0"/>
        <v>1</v>
      </c>
      <c r="T14">
        <f ca="1" t="shared" si="0"/>
        <v>2</v>
      </c>
      <c r="U14">
        <f ca="1" t="shared" si="1"/>
        <v>1</v>
      </c>
      <c r="V14">
        <f ca="1" t="shared" si="1"/>
        <v>5</v>
      </c>
    </row>
    <row r="15" spans="3:22" ht="15">
      <c r="C15">
        <f ca="1" t="shared" si="2"/>
        <v>3</v>
      </c>
      <c r="D15">
        <f ca="1" t="shared" si="2"/>
        <v>1</v>
      </c>
      <c r="E15">
        <f ca="1" t="shared" si="2"/>
        <v>3</v>
      </c>
      <c r="F15">
        <f ca="1" t="shared" si="2"/>
        <v>1</v>
      </c>
      <c r="G15">
        <f ca="1" t="shared" si="2"/>
        <v>1</v>
      </c>
      <c r="H15">
        <f ca="1" t="shared" si="2"/>
        <v>3</v>
      </c>
      <c r="I15">
        <f ca="1" t="shared" si="2"/>
        <v>6</v>
      </c>
      <c r="J15">
        <f ca="1" t="shared" si="2"/>
        <v>5</v>
      </c>
      <c r="K15">
        <f ca="1" t="shared" si="2"/>
        <v>3</v>
      </c>
      <c r="L15">
        <f ca="1" t="shared" si="2"/>
        <v>2</v>
      </c>
      <c r="M15">
        <f ca="1" t="shared" si="2"/>
        <v>6</v>
      </c>
      <c r="N15">
        <f ca="1" t="shared" si="2"/>
        <v>5</v>
      </c>
      <c r="O15">
        <f ca="1" t="shared" si="2"/>
        <v>5</v>
      </c>
      <c r="P15">
        <f ca="1" t="shared" si="2"/>
        <v>4</v>
      </c>
      <c r="Q15">
        <f ca="1" t="shared" si="2"/>
        <v>1</v>
      </c>
      <c r="R15">
        <f ca="1" t="shared" si="0"/>
        <v>4</v>
      </c>
      <c r="S15">
        <f ca="1" t="shared" si="0"/>
        <v>3</v>
      </c>
      <c r="T15">
        <f ca="1" t="shared" si="0"/>
        <v>6</v>
      </c>
      <c r="U15">
        <f ca="1" t="shared" si="1"/>
        <v>6</v>
      </c>
      <c r="V15">
        <f ca="1" t="shared" si="1"/>
        <v>5</v>
      </c>
    </row>
    <row r="16" spans="3:22" ht="15">
      <c r="C16">
        <f ca="1" t="shared" si="2"/>
        <v>3</v>
      </c>
      <c r="D16">
        <f ca="1" t="shared" si="2"/>
        <v>4</v>
      </c>
      <c r="E16">
        <f ca="1" t="shared" si="2"/>
        <v>4</v>
      </c>
      <c r="F16">
        <f ca="1" t="shared" si="2"/>
        <v>4</v>
      </c>
      <c r="G16">
        <f ca="1" t="shared" si="2"/>
        <v>6</v>
      </c>
      <c r="H16">
        <f ca="1" t="shared" si="2"/>
        <v>1</v>
      </c>
      <c r="I16">
        <f ca="1" t="shared" si="2"/>
        <v>5</v>
      </c>
      <c r="J16">
        <f ca="1" t="shared" si="2"/>
        <v>4</v>
      </c>
      <c r="K16">
        <f ca="1" t="shared" si="2"/>
        <v>4</v>
      </c>
      <c r="L16">
        <f ca="1" t="shared" si="2"/>
        <v>3</v>
      </c>
      <c r="M16">
        <f ca="1" t="shared" si="2"/>
        <v>4</v>
      </c>
      <c r="N16">
        <f ca="1" t="shared" si="2"/>
        <v>3</v>
      </c>
      <c r="O16">
        <f ca="1" t="shared" si="2"/>
        <v>6</v>
      </c>
      <c r="P16">
        <f ca="1" t="shared" si="2"/>
        <v>2</v>
      </c>
      <c r="Q16">
        <f ca="1" t="shared" si="2"/>
        <v>6</v>
      </c>
      <c r="R16">
        <f ca="1" t="shared" si="2"/>
        <v>3</v>
      </c>
      <c r="S16">
        <f ca="1" t="shared" si="0"/>
        <v>6</v>
      </c>
      <c r="T16">
        <f ca="1" t="shared" si="0"/>
        <v>6</v>
      </c>
      <c r="U16">
        <f ca="1" t="shared" si="1"/>
        <v>4</v>
      </c>
      <c r="V16">
        <f ca="1" t="shared" si="1"/>
        <v>5</v>
      </c>
    </row>
    <row r="17" spans="3:26" ht="15">
      <c r="C17">
        <f ca="1" t="shared" si="2"/>
        <v>4</v>
      </c>
      <c r="D17">
        <f ca="1" t="shared" si="2"/>
        <v>3</v>
      </c>
      <c r="E17">
        <f ca="1" t="shared" si="2"/>
        <v>1</v>
      </c>
      <c r="F17">
        <f ca="1" t="shared" si="2"/>
        <v>1</v>
      </c>
      <c r="G17">
        <f ca="1" t="shared" si="2"/>
        <v>6</v>
      </c>
      <c r="H17">
        <f ca="1" t="shared" si="2"/>
        <v>2</v>
      </c>
      <c r="I17">
        <f ca="1" t="shared" si="2"/>
        <v>1</v>
      </c>
      <c r="J17">
        <f ca="1" t="shared" si="2"/>
        <v>1</v>
      </c>
      <c r="K17">
        <f ca="1" t="shared" si="2"/>
        <v>1</v>
      </c>
      <c r="L17">
        <f ca="1" t="shared" si="2"/>
        <v>6</v>
      </c>
      <c r="M17">
        <f ca="1" t="shared" si="2"/>
        <v>4</v>
      </c>
      <c r="N17">
        <f ca="1" t="shared" si="2"/>
        <v>4</v>
      </c>
      <c r="O17">
        <f ca="1" t="shared" si="2"/>
        <v>1</v>
      </c>
      <c r="P17">
        <f ca="1" t="shared" si="2"/>
        <v>6</v>
      </c>
      <c r="Q17">
        <f ca="1" t="shared" si="2"/>
        <v>2</v>
      </c>
      <c r="R17">
        <f ca="1" t="shared" si="2"/>
        <v>6</v>
      </c>
      <c r="S17">
        <f ca="1" t="shared" si="0"/>
        <v>6</v>
      </c>
      <c r="T17">
        <f ca="1" t="shared" si="0"/>
        <v>1</v>
      </c>
      <c r="U17">
        <f ca="1" t="shared" si="1"/>
        <v>2</v>
      </c>
      <c r="V17">
        <f ca="1" t="shared" si="1"/>
        <v>1</v>
      </c>
      <c r="Y17" s="1"/>
      <c r="Z17" s="1"/>
    </row>
    <row r="18" spans="3:26" ht="15">
      <c r="C18">
        <f ca="1" t="shared" si="2"/>
        <v>3</v>
      </c>
      <c r="D18">
        <f ca="1" t="shared" si="2"/>
        <v>4</v>
      </c>
      <c r="E18">
        <f ca="1" t="shared" si="2"/>
        <v>4</v>
      </c>
      <c r="F18">
        <f ca="1" t="shared" si="2"/>
        <v>2</v>
      </c>
      <c r="G18">
        <f ca="1" t="shared" si="2"/>
        <v>4</v>
      </c>
      <c r="H18">
        <f ca="1" t="shared" si="2"/>
        <v>6</v>
      </c>
      <c r="I18">
        <f ca="1" t="shared" si="2"/>
        <v>5</v>
      </c>
      <c r="J18">
        <f ca="1" t="shared" si="2"/>
        <v>5</v>
      </c>
      <c r="K18">
        <f ca="1" t="shared" si="2"/>
        <v>6</v>
      </c>
      <c r="L18">
        <f ca="1" t="shared" si="2"/>
        <v>1</v>
      </c>
      <c r="M18">
        <f ca="1" t="shared" si="2"/>
        <v>4</v>
      </c>
      <c r="N18">
        <f ca="1" t="shared" si="2"/>
        <v>1</v>
      </c>
      <c r="O18">
        <f ca="1" t="shared" si="2"/>
        <v>3</v>
      </c>
      <c r="P18">
        <f ca="1" t="shared" si="2"/>
        <v>4</v>
      </c>
      <c r="Q18">
        <f ca="1" t="shared" si="2"/>
        <v>4</v>
      </c>
      <c r="R18">
        <f ca="1" t="shared" si="2"/>
        <v>6</v>
      </c>
      <c r="S18">
        <f ca="1" t="shared" si="0"/>
        <v>6</v>
      </c>
      <c r="T18">
        <f ca="1" t="shared" si="0"/>
        <v>4</v>
      </c>
      <c r="U18">
        <f ca="1" t="shared" si="1"/>
        <v>3</v>
      </c>
      <c r="V18">
        <f ca="1" t="shared" si="1"/>
        <v>5</v>
      </c>
      <c r="Y18" s="1"/>
      <c r="Z18" s="1"/>
    </row>
    <row r="19" spans="3:26" ht="15">
      <c r="C19">
        <f ca="1" t="shared" si="2"/>
        <v>1</v>
      </c>
      <c r="D19">
        <f ca="1" t="shared" si="2"/>
        <v>6</v>
      </c>
      <c r="E19">
        <f ca="1" t="shared" si="2"/>
        <v>3</v>
      </c>
      <c r="F19">
        <f ca="1" t="shared" si="2"/>
        <v>3</v>
      </c>
      <c r="G19">
        <f ca="1" t="shared" si="2"/>
        <v>4</v>
      </c>
      <c r="H19">
        <f ca="1" t="shared" si="2"/>
        <v>3</v>
      </c>
      <c r="I19">
        <f ca="1" t="shared" si="2"/>
        <v>5</v>
      </c>
      <c r="J19">
        <f ca="1" t="shared" si="2"/>
        <v>1</v>
      </c>
      <c r="K19">
        <f ca="1" t="shared" si="2"/>
        <v>6</v>
      </c>
      <c r="L19">
        <f ca="1" t="shared" si="2"/>
        <v>2</v>
      </c>
      <c r="M19">
        <f ca="1" t="shared" si="2"/>
        <v>1</v>
      </c>
      <c r="N19">
        <f ca="1" t="shared" si="2"/>
        <v>5</v>
      </c>
      <c r="O19">
        <f ca="1" t="shared" si="2"/>
        <v>2</v>
      </c>
      <c r="P19">
        <f ca="1" t="shared" si="2"/>
        <v>6</v>
      </c>
      <c r="Q19">
        <f ca="1" t="shared" si="2"/>
        <v>6</v>
      </c>
      <c r="R19">
        <f ca="1" t="shared" si="2"/>
        <v>5</v>
      </c>
      <c r="S19">
        <f ca="1" t="shared" si="0"/>
        <v>6</v>
      </c>
      <c r="T19">
        <f ca="1" t="shared" si="0"/>
        <v>5</v>
      </c>
      <c r="U19">
        <f ca="1" t="shared" si="1"/>
        <v>3</v>
      </c>
      <c r="V19">
        <f ca="1" t="shared" si="1"/>
        <v>4</v>
      </c>
      <c r="Y19" s="1"/>
      <c r="Z19" s="1"/>
    </row>
    <row r="20" spans="3:26" ht="15">
      <c r="C20">
        <f ca="1" t="shared" si="2"/>
        <v>2</v>
      </c>
      <c r="D20">
        <f ca="1" t="shared" si="2"/>
        <v>6</v>
      </c>
      <c r="E20">
        <f ca="1" t="shared" si="2"/>
        <v>5</v>
      </c>
      <c r="F20">
        <f ca="1" t="shared" si="2"/>
        <v>2</v>
      </c>
      <c r="G20">
        <f ca="1" t="shared" si="2"/>
        <v>4</v>
      </c>
      <c r="H20">
        <f ca="1" t="shared" si="2"/>
        <v>5</v>
      </c>
      <c r="I20">
        <f ca="1" t="shared" si="2"/>
        <v>1</v>
      </c>
      <c r="J20">
        <f ca="1" t="shared" si="2"/>
        <v>1</v>
      </c>
      <c r="K20">
        <f ca="1" t="shared" si="2"/>
        <v>1</v>
      </c>
      <c r="L20">
        <f ca="1" t="shared" si="2"/>
        <v>1</v>
      </c>
      <c r="M20">
        <f ca="1" t="shared" si="2"/>
        <v>5</v>
      </c>
      <c r="N20">
        <f ca="1" t="shared" si="2"/>
        <v>2</v>
      </c>
      <c r="O20">
        <f ca="1" t="shared" si="2"/>
        <v>3</v>
      </c>
      <c r="P20">
        <f ca="1" t="shared" si="2"/>
        <v>1</v>
      </c>
      <c r="Q20">
        <f ca="1" t="shared" si="2"/>
        <v>5</v>
      </c>
      <c r="R20">
        <f ca="1" t="shared" si="2"/>
        <v>3</v>
      </c>
      <c r="S20">
        <f aca="true" t="shared" si="4" ref="M20:V35">INT((RAND()+1/6)*6)</f>
        <v>6</v>
      </c>
      <c r="T20">
        <f ca="1" t="shared" si="4"/>
        <v>6</v>
      </c>
      <c r="U20">
        <f ca="1" t="shared" si="4"/>
        <v>3</v>
      </c>
      <c r="V20">
        <f ca="1" t="shared" si="4"/>
        <v>4</v>
      </c>
      <c r="Y20" s="1"/>
      <c r="Z20" s="1"/>
    </row>
    <row r="21" spans="3:26" ht="15">
      <c r="C21">
        <f aca="true" t="shared" si="5" ref="C21:Q24">INT((RAND()+1/6)*6)</f>
        <v>5</v>
      </c>
      <c r="D21">
        <f ca="1" t="shared" si="5"/>
        <v>1</v>
      </c>
      <c r="E21">
        <f ca="1" t="shared" si="5"/>
        <v>5</v>
      </c>
      <c r="F21">
        <f ca="1" t="shared" si="5"/>
        <v>3</v>
      </c>
      <c r="G21">
        <f ca="1" t="shared" si="5"/>
        <v>2</v>
      </c>
      <c r="H21">
        <f ca="1" t="shared" si="5"/>
        <v>3</v>
      </c>
      <c r="I21">
        <f ca="1" t="shared" si="5"/>
        <v>6</v>
      </c>
      <c r="J21">
        <f ca="1" t="shared" si="5"/>
        <v>6</v>
      </c>
      <c r="K21">
        <f ca="1" t="shared" si="5"/>
        <v>4</v>
      </c>
      <c r="L21">
        <f ca="1" t="shared" si="5"/>
        <v>5</v>
      </c>
      <c r="M21">
        <f ca="1" t="shared" si="4"/>
        <v>1</v>
      </c>
      <c r="N21">
        <f ca="1" t="shared" si="4"/>
        <v>2</v>
      </c>
      <c r="O21">
        <f ca="1" t="shared" si="4"/>
        <v>5</v>
      </c>
      <c r="P21">
        <f ca="1" t="shared" si="4"/>
        <v>6</v>
      </c>
      <c r="Q21">
        <f ca="1" t="shared" si="4"/>
        <v>4</v>
      </c>
      <c r="R21">
        <f ca="1" t="shared" si="4"/>
        <v>1</v>
      </c>
      <c r="S21">
        <f ca="1" t="shared" si="4"/>
        <v>1</v>
      </c>
      <c r="T21">
        <f ca="1" t="shared" si="4"/>
        <v>2</v>
      </c>
      <c r="U21">
        <f ca="1" t="shared" si="4"/>
        <v>1</v>
      </c>
      <c r="V21">
        <f ca="1" t="shared" si="4"/>
        <v>4</v>
      </c>
      <c r="Y21" s="1"/>
      <c r="Z21" s="1"/>
    </row>
    <row r="22" spans="3:26" ht="15">
      <c r="C22">
        <f ca="1" t="shared" si="5"/>
        <v>1</v>
      </c>
      <c r="D22">
        <f ca="1" t="shared" si="5"/>
        <v>3</v>
      </c>
      <c r="E22">
        <f ca="1" t="shared" si="5"/>
        <v>6</v>
      </c>
      <c r="F22">
        <f ca="1" t="shared" si="5"/>
        <v>3</v>
      </c>
      <c r="G22">
        <f ca="1" t="shared" si="5"/>
        <v>1</v>
      </c>
      <c r="H22">
        <f ca="1" t="shared" si="5"/>
        <v>5</v>
      </c>
      <c r="I22">
        <f ca="1" t="shared" si="5"/>
        <v>4</v>
      </c>
      <c r="J22">
        <f ca="1" t="shared" si="5"/>
        <v>4</v>
      </c>
      <c r="K22">
        <f ca="1" t="shared" si="5"/>
        <v>2</v>
      </c>
      <c r="L22">
        <f ca="1" t="shared" si="5"/>
        <v>4</v>
      </c>
      <c r="M22">
        <f ca="1" t="shared" si="4"/>
        <v>6</v>
      </c>
      <c r="N22">
        <f ca="1" t="shared" si="4"/>
        <v>4</v>
      </c>
      <c r="O22">
        <f ca="1" t="shared" si="4"/>
        <v>5</v>
      </c>
      <c r="P22">
        <f ca="1" t="shared" si="4"/>
        <v>6</v>
      </c>
      <c r="Q22">
        <f ca="1" t="shared" si="4"/>
        <v>5</v>
      </c>
      <c r="R22">
        <f ca="1" t="shared" si="4"/>
        <v>2</v>
      </c>
      <c r="S22">
        <f ca="1" t="shared" si="4"/>
        <v>1</v>
      </c>
      <c r="T22">
        <f ca="1" t="shared" si="4"/>
        <v>5</v>
      </c>
      <c r="U22">
        <f ca="1" t="shared" si="4"/>
        <v>4</v>
      </c>
      <c r="V22">
        <f ca="1" t="shared" si="4"/>
        <v>1</v>
      </c>
      <c r="Y22" s="1"/>
      <c r="Z22" s="1"/>
    </row>
    <row r="23" spans="3:22" ht="15">
      <c r="C23">
        <f ca="1" t="shared" si="5"/>
        <v>2</v>
      </c>
      <c r="D23">
        <f ca="1" t="shared" si="5"/>
        <v>3</v>
      </c>
      <c r="E23">
        <f ca="1" t="shared" si="5"/>
        <v>4</v>
      </c>
      <c r="F23">
        <f ca="1" t="shared" si="5"/>
        <v>2</v>
      </c>
      <c r="G23">
        <f ca="1" t="shared" si="5"/>
        <v>4</v>
      </c>
      <c r="H23">
        <f ca="1" t="shared" si="5"/>
        <v>3</v>
      </c>
      <c r="I23">
        <f ca="1" t="shared" si="5"/>
        <v>6</v>
      </c>
      <c r="J23">
        <f ca="1" t="shared" si="5"/>
        <v>4</v>
      </c>
      <c r="K23">
        <f ca="1" t="shared" si="5"/>
        <v>1</v>
      </c>
      <c r="L23">
        <f ca="1" t="shared" si="5"/>
        <v>4</v>
      </c>
      <c r="M23">
        <f ca="1" t="shared" si="4"/>
        <v>1</v>
      </c>
      <c r="N23">
        <f ca="1" t="shared" si="4"/>
        <v>3</v>
      </c>
      <c r="O23">
        <f ca="1" t="shared" si="4"/>
        <v>4</v>
      </c>
      <c r="P23">
        <f ca="1" t="shared" si="4"/>
        <v>5</v>
      </c>
      <c r="Q23">
        <f ca="1" t="shared" si="4"/>
        <v>5</v>
      </c>
      <c r="R23">
        <f ca="1" t="shared" si="4"/>
        <v>2</v>
      </c>
      <c r="S23">
        <f ca="1" t="shared" si="4"/>
        <v>4</v>
      </c>
      <c r="T23">
        <f ca="1" t="shared" si="4"/>
        <v>2</v>
      </c>
      <c r="U23">
        <f ca="1" t="shared" si="4"/>
        <v>6</v>
      </c>
      <c r="V23">
        <f ca="1" t="shared" si="4"/>
        <v>2</v>
      </c>
    </row>
    <row r="24" spans="3:22" ht="15">
      <c r="C24">
        <f ca="1">INT((RAND()+1/6)*6)</f>
        <v>6</v>
      </c>
      <c r="D24">
        <f ca="1" t="shared" si="5"/>
        <v>4</v>
      </c>
      <c r="E24">
        <f ca="1" t="shared" si="5"/>
        <v>4</v>
      </c>
      <c r="F24">
        <f ca="1" t="shared" si="5"/>
        <v>6</v>
      </c>
      <c r="G24">
        <f ca="1" t="shared" si="5"/>
        <v>2</v>
      </c>
      <c r="H24">
        <f ca="1" t="shared" si="5"/>
        <v>4</v>
      </c>
      <c r="I24">
        <f ca="1" t="shared" si="5"/>
        <v>5</v>
      </c>
      <c r="J24">
        <f ca="1" t="shared" si="5"/>
        <v>5</v>
      </c>
      <c r="K24">
        <f ca="1" t="shared" si="5"/>
        <v>4</v>
      </c>
      <c r="L24">
        <f ca="1" t="shared" si="5"/>
        <v>1</v>
      </c>
      <c r="M24">
        <f ca="1" t="shared" si="5"/>
        <v>4</v>
      </c>
      <c r="N24">
        <f ca="1" t="shared" si="5"/>
        <v>5</v>
      </c>
      <c r="O24">
        <f ca="1" t="shared" si="5"/>
        <v>5</v>
      </c>
      <c r="P24">
        <f ca="1" t="shared" si="5"/>
        <v>6</v>
      </c>
      <c r="Q24">
        <f ca="1" t="shared" si="5"/>
        <v>3</v>
      </c>
      <c r="R24">
        <f ca="1" t="shared" si="4"/>
        <v>4</v>
      </c>
      <c r="S24">
        <f ca="1" t="shared" si="4"/>
        <v>4</v>
      </c>
      <c r="T24">
        <f ca="1" t="shared" si="4"/>
        <v>6</v>
      </c>
      <c r="U24">
        <f ca="1" t="shared" si="4"/>
        <v>3</v>
      </c>
      <c r="V24">
        <f ca="1" t="shared" si="4"/>
        <v>2</v>
      </c>
    </row>
    <row r="25" spans="3:22" ht="15">
      <c r="C25">
        <f aca="true" t="shared" si="6" ref="C25:R40">INT((RAND()+1/6)*6)</f>
        <v>1</v>
      </c>
      <c r="D25">
        <f ca="1" t="shared" si="6"/>
        <v>5</v>
      </c>
      <c r="E25">
        <f ca="1" t="shared" si="6"/>
        <v>1</v>
      </c>
      <c r="F25">
        <f ca="1" t="shared" si="6"/>
        <v>4</v>
      </c>
      <c r="G25">
        <f ca="1" t="shared" si="6"/>
        <v>3</v>
      </c>
      <c r="H25">
        <f ca="1" t="shared" si="6"/>
        <v>1</v>
      </c>
      <c r="I25">
        <f ca="1" t="shared" si="6"/>
        <v>5</v>
      </c>
      <c r="J25">
        <f ca="1" t="shared" si="6"/>
        <v>4</v>
      </c>
      <c r="K25">
        <f ca="1" t="shared" si="6"/>
        <v>4</v>
      </c>
      <c r="L25">
        <f ca="1" t="shared" si="6"/>
        <v>2</v>
      </c>
      <c r="M25">
        <f ca="1" t="shared" si="6"/>
        <v>3</v>
      </c>
      <c r="N25">
        <f ca="1" t="shared" si="6"/>
        <v>2</v>
      </c>
      <c r="O25">
        <f ca="1" t="shared" si="6"/>
        <v>2</v>
      </c>
      <c r="P25">
        <f ca="1" t="shared" si="6"/>
        <v>2</v>
      </c>
      <c r="Q25">
        <f ca="1" t="shared" si="6"/>
        <v>1</v>
      </c>
      <c r="R25">
        <f ca="1" t="shared" si="4"/>
        <v>1</v>
      </c>
      <c r="S25">
        <f ca="1" t="shared" si="4"/>
        <v>1</v>
      </c>
      <c r="T25">
        <f ca="1" t="shared" si="4"/>
        <v>6</v>
      </c>
      <c r="U25">
        <f ca="1" t="shared" si="4"/>
        <v>4</v>
      </c>
      <c r="V25">
        <f ca="1" t="shared" si="4"/>
        <v>4</v>
      </c>
    </row>
    <row r="26" spans="3:22" ht="15">
      <c r="C26">
        <f ca="1" t="shared" si="6"/>
        <v>5</v>
      </c>
      <c r="D26">
        <f ca="1" t="shared" si="6"/>
        <v>4</v>
      </c>
      <c r="E26">
        <f ca="1" t="shared" si="6"/>
        <v>4</v>
      </c>
      <c r="F26">
        <f ca="1" t="shared" si="6"/>
        <v>1</v>
      </c>
      <c r="G26">
        <f ca="1" t="shared" si="6"/>
        <v>4</v>
      </c>
      <c r="H26">
        <f ca="1" t="shared" si="6"/>
        <v>6</v>
      </c>
      <c r="I26">
        <f ca="1" t="shared" si="6"/>
        <v>2</v>
      </c>
      <c r="J26">
        <f ca="1" t="shared" si="6"/>
        <v>3</v>
      </c>
      <c r="K26">
        <f ca="1" t="shared" si="6"/>
        <v>3</v>
      </c>
      <c r="L26">
        <f ca="1" t="shared" si="6"/>
        <v>1</v>
      </c>
      <c r="M26">
        <f ca="1" t="shared" si="4"/>
        <v>6</v>
      </c>
      <c r="N26">
        <f ca="1" t="shared" si="4"/>
        <v>4</v>
      </c>
      <c r="O26">
        <f ca="1" t="shared" si="4"/>
        <v>6</v>
      </c>
      <c r="P26">
        <f ca="1" t="shared" si="4"/>
        <v>3</v>
      </c>
      <c r="Q26">
        <f ca="1" t="shared" si="4"/>
        <v>6</v>
      </c>
      <c r="R26">
        <f ca="1" t="shared" si="4"/>
        <v>5</v>
      </c>
      <c r="S26">
        <f ca="1" t="shared" si="4"/>
        <v>2</v>
      </c>
      <c r="T26">
        <f ca="1" t="shared" si="4"/>
        <v>3</v>
      </c>
      <c r="U26">
        <f ca="1" t="shared" si="4"/>
        <v>4</v>
      </c>
      <c r="V26">
        <f ca="1" t="shared" si="4"/>
        <v>2</v>
      </c>
    </row>
    <row r="27" spans="3:22" ht="15">
      <c r="C27">
        <f ca="1" t="shared" si="6"/>
        <v>3</v>
      </c>
      <c r="D27">
        <f ca="1" t="shared" si="6"/>
        <v>1</v>
      </c>
      <c r="E27">
        <f ca="1" t="shared" si="6"/>
        <v>4</v>
      </c>
      <c r="F27">
        <f ca="1" t="shared" si="6"/>
        <v>1</v>
      </c>
      <c r="G27">
        <f ca="1" t="shared" si="6"/>
        <v>4</v>
      </c>
      <c r="H27">
        <f ca="1" t="shared" si="6"/>
        <v>4</v>
      </c>
      <c r="I27">
        <f ca="1" t="shared" si="6"/>
        <v>1</v>
      </c>
      <c r="J27">
        <f ca="1" t="shared" si="6"/>
        <v>4</v>
      </c>
      <c r="K27">
        <f ca="1" t="shared" si="6"/>
        <v>4</v>
      </c>
      <c r="L27">
        <f ca="1" t="shared" si="6"/>
        <v>4</v>
      </c>
      <c r="M27">
        <f ca="1" t="shared" si="4"/>
        <v>3</v>
      </c>
      <c r="N27">
        <f ca="1" t="shared" si="4"/>
        <v>3</v>
      </c>
      <c r="O27">
        <f ca="1" t="shared" si="4"/>
        <v>5</v>
      </c>
      <c r="P27">
        <f ca="1" t="shared" si="4"/>
        <v>4</v>
      </c>
      <c r="Q27">
        <f ca="1" t="shared" si="4"/>
        <v>1</v>
      </c>
      <c r="R27">
        <f ca="1" t="shared" si="4"/>
        <v>2</v>
      </c>
      <c r="S27">
        <f ca="1" t="shared" si="4"/>
        <v>3</v>
      </c>
      <c r="T27">
        <f ca="1" t="shared" si="4"/>
        <v>3</v>
      </c>
      <c r="U27">
        <f ca="1" t="shared" si="4"/>
        <v>1</v>
      </c>
      <c r="V27">
        <f ca="1" t="shared" si="4"/>
        <v>1</v>
      </c>
    </row>
    <row r="28" spans="3:22" ht="15">
      <c r="C28">
        <f ca="1" t="shared" si="6"/>
        <v>4</v>
      </c>
      <c r="D28">
        <f ca="1" t="shared" si="6"/>
        <v>6</v>
      </c>
      <c r="E28">
        <f ca="1" t="shared" si="6"/>
        <v>2</v>
      </c>
      <c r="F28">
        <f ca="1" t="shared" si="6"/>
        <v>6</v>
      </c>
      <c r="G28">
        <f ca="1" t="shared" si="6"/>
        <v>2</v>
      </c>
      <c r="H28">
        <f ca="1" t="shared" si="6"/>
        <v>2</v>
      </c>
      <c r="I28">
        <f ca="1" t="shared" si="6"/>
        <v>6</v>
      </c>
      <c r="J28">
        <f ca="1" t="shared" si="6"/>
        <v>6</v>
      </c>
      <c r="K28">
        <f ca="1" t="shared" si="6"/>
        <v>4</v>
      </c>
      <c r="L28">
        <f ca="1" t="shared" si="6"/>
        <v>5</v>
      </c>
      <c r="M28">
        <f ca="1" t="shared" si="4"/>
        <v>3</v>
      </c>
      <c r="N28">
        <f ca="1" t="shared" si="4"/>
        <v>2</v>
      </c>
      <c r="O28">
        <f ca="1" t="shared" si="4"/>
        <v>3</v>
      </c>
      <c r="P28">
        <f ca="1" t="shared" si="4"/>
        <v>4</v>
      </c>
      <c r="Q28">
        <f ca="1" t="shared" si="4"/>
        <v>4</v>
      </c>
      <c r="R28">
        <f ca="1" t="shared" si="4"/>
        <v>3</v>
      </c>
      <c r="S28">
        <f ca="1" t="shared" si="4"/>
        <v>3</v>
      </c>
      <c r="T28">
        <f ca="1" t="shared" si="4"/>
        <v>2</v>
      </c>
      <c r="U28">
        <f ca="1" t="shared" si="4"/>
        <v>5</v>
      </c>
      <c r="V28">
        <f ca="1" t="shared" si="4"/>
        <v>3</v>
      </c>
    </row>
    <row r="29" spans="3:22" ht="15">
      <c r="C29">
        <f ca="1" t="shared" si="6"/>
        <v>4</v>
      </c>
      <c r="D29">
        <f ca="1" t="shared" si="6"/>
        <v>3</v>
      </c>
      <c r="E29">
        <f ca="1" t="shared" si="6"/>
        <v>1</v>
      </c>
      <c r="F29">
        <f ca="1" t="shared" si="6"/>
        <v>3</v>
      </c>
      <c r="G29">
        <f ca="1" t="shared" si="6"/>
        <v>2</v>
      </c>
      <c r="H29">
        <f ca="1" t="shared" si="6"/>
        <v>1</v>
      </c>
      <c r="I29">
        <f ca="1" t="shared" si="6"/>
        <v>2</v>
      </c>
      <c r="J29">
        <f ca="1" t="shared" si="6"/>
        <v>5</v>
      </c>
      <c r="K29">
        <f ca="1" t="shared" si="6"/>
        <v>5</v>
      </c>
      <c r="L29">
        <f ca="1" t="shared" si="6"/>
        <v>6</v>
      </c>
      <c r="M29">
        <f ca="1" t="shared" si="4"/>
        <v>2</v>
      </c>
      <c r="N29">
        <f ca="1" t="shared" si="4"/>
        <v>4</v>
      </c>
      <c r="O29">
        <f ca="1" t="shared" si="4"/>
        <v>3</v>
      </c>
      <c r="P29">
        <f ca="1" t="shared" si="4"/>
        <v>5</v>
      </c>
      <c r="Q29">
        <f ca="1" t="shared" si="4"/>
        <v>4</v>
      </c>
      <c r="R29">
        <f ca="1" t="shared" si="4"/>
        <v>2</v>
      </c>
      <c r="S29">
        <f ca="1" t="shared" si="4"/>
        <v>1</v>
      </c>
      <c r="T29">
        <f ca="1" t="shared" si="4"/>
        <v>3</v>
      </c>
      <c r="U29">
        <f ca="1" t="shared" si="4"/>
        <v>1</v>
      </c>
      <c r="V29">
        <f ca="1" t="shared" si="4"/>
        <v>1</v>
      </c>
    </row>
    <row r="30" spans="3:22" ht="15">
      <c r="C30">
        <f ca="1" t="shared" si="6"/>
        <v>2</v>
      </c>
      <c r="D30">
        <f ca="1" t="shared" si="6"/>
        <v>2</v>
      </c>
      <c r="E30">
        <f ca="1" t="shared" si="6"/>
        <v>4</v>
      </c>
      <c r="F30">
        <f ca="1" t="shared" si="6"/>
        <v>4</v>
      </c>
      <c r="G30">
        <f ca="1" t="shared" si="6"/>
        <v>2</v>
      </c>
      <c r="H30">
        <f ca="1" t="shared" si="6"/>
        <v>1</v>
      </c>
      <c r="I30">
        <f ca="1" t="shared" si="6"/>
        <v>1</v>
      </c>
      <c r="J30">
        <f ca="1" t="shared" si="6"/>
        <v>6</v>
      </c>
      <c r="K30">
        <f ca="1" t="shared" si="6"/>
        <v>3</v>
      </c>
      <c r="L30">
        <f ca="1" t="shared" si="6"/>
        <v>4</v>
      </c>
      <c r="M30">
        <f ca="1" t="shared" si="4"/>
        <v>2</v>
      </c>
      <c r="N30">
        <f ca="1" t="shared" si="4"/>
        <v>6</v>
      </c>
      <c r="O30">
        <f ca="1" t="shared" si="4"/>
        <v>2</v>
      </c>
      <c r="P30">
        <f ca="1" t="shared" si="4"/>
        <v>1</v>
      </c>
      <c r="Q30">
        <f ca="1" t="shared" si="4"/>
        <v>2</v>
      </c>
      <c r="R30">
        <f ca="1" t="shared" si="4"/>
        <v>2</v>
      </c>
      <c r="S30">
        <f ca="1" t="shared" si="4"/>
        <v>1</v>
      </c>
      <c r="T30">
        <f ca="1" t="shared" si="4"/>
        <v>3</v>
      </c>
      <c r="U30">
        <f ca="1" t="shared" si="4"/>
        <v>5</v>
      </c>
      <c r="V30">
        <f ca="1" t="shared" si="4"/>
        <v>3</v>
      </c>
    </row>
    <row r="31" spans="3:22" ht="15">
      <c r="C31">
        <f ca="1" t="shared" si="6"/>
        <v>4</v>
      </c>
      <c r="D31">
        <f ca="1" t="shared" si="6"/>
        <v>2</v>
      </c>
      <c r="E31">
        <f ca="1" t="shared" si="6"/>
        <v>6</v>
      </c>
      <c r="F31">
        <f ca="1" t="shared" si="6"/>
        <v>6</v>
      </c>
      <c r="G31">
        <f ca="1" t="shared" si="6"/>
        <v>3</v>
      </c>
      <c r="H31">
        <f ca="1" t="shared" si="6"/>
        <v>4</v>
      </c>
      <c r="I31">
        <f ca="1" t="shared" si="6"/>
        <v>5</v>
      </c>
      <c r="J31">
        <f ca="1" t="shared" si="6"/>
        <v>4</v>
      </c>
      <c r="K31">
        <f ca="1" t="shared" si="6"/>
        <v>4</v>
      </c>
      <c r="L31">
        <f ca="1" t="shared" si="6"/>
        <v>6</v>
      </c>
      <c r="M31">
        <f ca="1" t="shared" si="4"/>
        <v>2</v>
      </c>
      <c r="N31">
        <f ca="1" t="shared" si="4"/>
        <v>2</v>
      </c>
      <c r="O31">
        <f ca="1" t="shared" si="4"/>
        <v>5</v>
      </c>
      <c r="P31">
        <f ca="1" t="shared" si="4"/>
        <v>6</v>
      </c>
      <c r="Q31">
        <f ca="1" t="shared" si="4"/>
        <v>6</v>
      </c>
      <c r="R31">
        <f ca="1" t="shared" si="4"/>
        <v>4</v>
      </c>
      <c r="S31">
        <f ca="1" t="shared" si="4"/>
        <v>2</v>
      </c>
      <c r="T31">
        <f ca="1" t="shared" si="4"/>
        <v>6</v>
      </c>
      <c r="U31">
        <f ca="1" t="shared" si="4"/>
        <v>1</v>
      </c>
      <c r="V31">
        <f ca="1" t="shared" si="4"/>
        <v>3</v>
      </c>
    </row>
    <row r="32" spans="3:22" ht="15">
      <c r="C32">
        <f ca="1" t="shared" si="6"/>
        <v>5</v>
      </c>
      <c r="D32">
        <f ca="1" t="shared" si="6"/>
        <v>3</v>
      </c>
      <c r="E32">
        <f ca="1" t="shared" si="6"/>
        <v>1</v>
      </c>
      <c r="F32">
        <f ca="1" t="shared" si="6"/>
        <v>6</v>
      </c>
      <c r="G32">
        <f ca="1" t="shared" si="6"/>
        <v>2</v>
      </c>
      <c r="H32">
        <f ca="1" t="shared" si="6"/>
        <v>2</v>
      </c>
      <c r="I32">
        <f ca="1" t="shared" si="6"/>
        <v>5</v>
      </c>
      <c r="J32">
        <f ca="1" t="shared" si="6"/>
        <v>6</v>
      </c>
      <c r="K32">
        <f ca="1" t="shared" si="6"/>
        <v>4</v>
      </c>
      <c r="L32">
        <f ca="1" t="shared" si="6"/>
        <v>6</v>
      </c>
      <c r="M32">
        <f ca="1" t="shared" si="4"/>
        <v>6</v>
      </c>
      <c r="N32">
        <f ca="1" t="shared" si="4"/>
        <v>5</v>
      </c>
      <c r="O32">
        <f ca="1" t="shared" si="4"/>
        <v>6</v>
      </c>
      <c r="P32">
        <f ca="1" t="shared" si="4"/>
        <v>6</v>
      </c>
      <c r="Q32">
        <f ca="1" t="shared" si="4"/>
        <v>4</v>
      </c>
      <c r="R32">
        <f ca="1" t="shared" si="4"/>
        <v>1</v>
      </c>
      <c r="S32">
        <f ca="1" t="shared" si="4"/>
        <v>4</v>
      </c>
      <c r="T32">
        <f ca="1" t="shared" si="4"/>
        <v>4</v>
      </c>
      <c r="U32">
        <f ca="1" t="shared" si="4"/>
        <v>2</v>
      </c>
      <c r="V32">
        <f ca="1" t="shared" si="4"/>
        <v>5</v>
      </c>
    </row>
    <row r="33" spans="3:22" ht="15">
      <c r="C33">
        <f ca="1" t="shared" si="6"/>
        <v>5</v>
      </c>
      <c r="D33">
        <f ca="1" t="shared" si="6"/>
        <v>1</v>
      </c>
      <c r="E33">
        <f ca="1" t="shared" si="6"/>
        <v>6</v>
      </c>
      <c r="F33">
        <f ca="1" t="shared" si="6"/>
        <v>2</v>
      </c>
      <c r="G33">
        <f ca="1" t="shared" si="6"/>
        <v>6</v>
      </c>
      <c r="H33">
        <f ca="1" t="shared" si="6"/>
        <v>6</v>
      </c>
      <c r="I33">
        <f ca="1" t="shared" si="6"/>
        <v>6</v>
      </c>
      <c r="J33">
        <f ca="1" t="shared" si="6"/>
        <v>3</v>
      </c>
      <c r="K33">
        <f ca="1" t="shared" si="6"/>
        <v>4</v>
      </c>
      <c r="L33">
        <f ca="1" t="shared" si="6"/>
        <v>2</v>
      </c>
      <c r="M33">
        <f ca="1" t="shared" si="4"/>
        <v>5</v>
      </c>
      <c r="N33">
        <f ca="1" t="shared" si="4"/>
        <v>3</v>
      </c>
      <c r="O33">
        <f ca="1" t="shared" si="4"/>
        <v>3</v>
      </c>
      <c r="P33">
        <f ca="1" t="shared" si="4"/>
        <v>3</v>
      </c>
      <c r="Q33">
        <f ca="1" t="shared" si="4"/>
        <v>3</v>
      </c>
      <c r="R33">
        <f ca="1" t="shared" si="4"/>
        <v>5</v>
      </c>
      <c r="S33">
        <f ca="1" t="shared" si="4"/>
        <v>2</v>
      </c>
      <c r="T33">
        <f ca="1" t="shared" si="4"/>
        <v>6</v>
      </c>
      <c r="U33">
        <f ca="1" t="shared" si="4"/>
        <v>4</v>
      </c>
      <c r="V33">
        <f ca="1" t="shared" si="4"/>
        <v>1</v>
      </c>
    </row>
    <row r="34" spans="3:22" ht="15">
      <c r="C34">
        <f ca="1">INT((RAND()+1/6)*6)</f>
        <v>2</v>
      </c>
      <c r="D34">
        <f ca="1" t="shared" si="6"/>
        <v>1</v>
      </c>
      <c r="E34">
        <f ca="1" t="shared" si="6"/>
        <v>5</v>
      </c>
      <c r="F34">
        <f ca="1" t="shared" si="6"/>
        <v>1</v>
      </c>
      <c r="G34">
        <f ca="1" t="shared" si="6"/>
        <v>1</v>
      </c>
      <c r="H34">
        <f ca="1" t="shared" si="6"/>
        <v>3</v>
      </c>
      <c r="I34">
        <f ca="1" t="shared" si="6"/>
        <v>5</v>
      </c>
      <c r="J34">
        <f ca="1" t="shared" si="6"/>
        <v>6</v>
      </c>
      <c r="K34">
        <f ca="1" t="shared" si="6"/>
        <v>5</v>
      </c>
      <c r="L34">
        <f ca="1" t="shared" si="6"/>
        <v>4</v>
      </c>
      <c r="M34">
        <f ca="1" t="shared" si="6"/>
        <v>4</v>
      </c>
      <c r="N34">
        <f ca="1" t="shared" si="6"/>
        <v>2</v>
      </c>
      <c r="O34">
        <f ca="1" t="shared" si="6"/>
        <v>5</v>
      </c>
      <c r="P34">
        <f ca="1" t="shared" si="6"/>
        <v>2</v>
      </c>
      <c r="Q34">
        <f ca="1" t="shared" si="6"/>
        <v>5</v>
      </c>
      <c r="R34">
        <f ca="1" t="shared" si="4"/>
        <v>3</v>
      </c>
      <c r="S34">
        <f ca="1" t="shared" si="4"/>
        <v>6</v>
      </c>
      <c r="T34">
        <f ca="1" t="shared" si="4"/>
        <v>4</v>
      </c>
      <c r="U34">
        <f ca="1" t="shared" si="4"/>
        <v>4</v>
      </c>
      <c r="V34">
        <f ca="1" t="shared" si="4"/>
        <v>5</v>
      </c>
    </row>
    <row r="35" spans="3:22" ht="15">
      <c r="C35">
        <f ca="1" t="shared" si="6"/>
        <v>4</v>
      </c>
      <c r="D35">
        <f ca="1" t="shared" si="6"/>
        <v>5</v>
      </c>
      <c r="E35">
        <f ca="1" t="shared" si="6"/>
        <v>5</v>
      </c>
      <c r="F35">
        <f ca="1" t="shared" si="6"/>
        <v>6</v>
      </c>
      <c r="G35">
        <f ca="1" t="shared" si="6"/>
        <v>3</v>
      </c>
      <c r="H35">
        <f ca="1" t="shared" si="6"/>
        <v>3</v>
      </c>
      <c r="I35">
        <f ca="1" t="shared" si="6"/>
        <v>2</v>
      </c>
      <c r="J35">
        <f ca="1" t="shared" si="6"/>
        <v>6</v>
      </c>
      <c r="K35">
        <f ca="1" t="shared" si="6"/>
        <v>5</v>
      </c>
      <c r="L35">
        <f ca="1" t="shared" si="6"/>
        <v>6</v>
      </c>
      <c r="M35">
        <f ca="1" t="shared" si="6"/>
        <v>1</v>
      </c>
      <c r="N35">
        <f ca="1" t="shared" si="6"/>
        <v>4</v>
      </c>
      <c r="O35">
        <f ca="1" t="shared" si="6"/>
        <v>4</v>
      </c>
      <c r="P35">
        <f ca="1" t="shared" si="6"/>
        <v>3</v>
      </c>
      <c r="Q35">
        <f ca="1" t="shared" si="6"/>
        <v>5</v>
      </c>
      <c r="R35">
        <f ca="1" t="shared" si="4"/>
        <v>4</v>
      </c>
      <c r="S35">
        <f ca="1" t="shared" si="4"/>
        <v>5</v>
      </c>
      <c r="T35">
        <f ca="1" t="shared" si="4"/>
        <v>1</v>
      </c>
      <c r="U35">
        <f ca="1" t="shared" si="4"/>
        <v>1</v>
      </c>
      <c r="V35">
        <f ca="1" t="shared" si="4"/>
        <v>1</v>
      </c>
    </row>
    <row r="36" spans="3:22" ht="15">
      <c r="C36">
        <f ca="1" t="shared" si="6"/>
        <v>4</v>
      </c>
      <c r="D36">
        <f ca="1" t="shared" si="6"/>
        <v>5</v>
      </c>
      <c r="E36">
        <f ca="1" t="shared" si="6"/>
        <v>5</v>
      </c>
      <c r="F36">
        <f ca="1" t="shared" si="6"/>
        <v>1</v>
      </c>
      <c r="G36">
        <f ca="1" t="shared" si="6"/>
        <v>4</v>
      </c>
      <c r="H36">
        <f ca="1" t="shared" si="6"/>
        <v>4</v>
      </c>
      <c r="I36">
        <f ca="1" t="shared" si="6"/>
        <v>5</v>
      </c>
      <c r="J36">
        <f ca="1" t="shared" si="6"/>
        <v>4</v>
      </c>
      <c r="K36">
        <f ca="1" t="shared" si="6"/>
        <v>1</v>
      </c>
      <c r="L36">
        <f ca="1" t="shared" si="6"/>
        <v>3</v>
      </c>
      <c r="M36">
        <f ca="1" t="shared" si="6"/>
        <v>4</v>
      </c>
      <c r="N36">
        <f ca="1" t="shared" si="6"/>
        <v>6</v>
      </c>
      <c r="O36">
        <f ca="1" t="shared" si="6"/>
        <v>4</v>
      </c>
      <c r="P36">
        <f ca="1" t="shared" si="6"/>
        <v>2</v>
      </c>
      <c r="Q36">
        <f ca="1" t="shared" si="6"/>
        <v>5</v>
      </c>
      <c r="R36">
        <f ca="1" t="shared" si="6"/>
        <v>4</v>
      </c>
      <c r="S36">
        <f aca="true" t="shared" si="7" ref="M36:V51">INT((RAND()+1/6)*6)</f>
        <v>2</v>
      </c>
      <c r="T36">
        <f ca="1" t="shared" si="7"/>
        <v>1</v>
      </c>
      <c r="U36">
        <f ca="1" t="shared" si="7"/>
        <v>4</v>
      </c>
      <c r="V36">
        <f ca="1" t="shared" si="7"/>
        <v>2</v>
      </c>
    </row>
    <row r="37" spans="3:22" ht="15">
      <c r="C37">
        <f ca="1" t="shared" si="6"/>
        <v>6</v>
      </c>
      <c r="D37">
        <f ca="1" t="shared" si="6"/>
        <v>6</v>
      </c>
      <c r="E37">
        <f ca="1" t="shared" si="6"/>
        <v>6</v>
      </c>
      <c r="F37">
        <f ca="1" t="shared" si="6"/>
        <v>6</v>
      </c>
      <c r="G37">
        <f ca="1" t="shared" si="6"/>
        <v>3</v>
      </c>
      <c r="H37">
        <f ca="1" t="shared" si="6"/>
        <v>4</v>
      </c>
      <c r="I37">
        <f ca="1" t="shared" si="6"/>
        <v>6</v>
      </c>
      <c r="J37">
        <f ca="1" t="shared" si="6"/>
        <v>5</v>
      </c>
      <c r="K37">
        <f ca="1" t="shared" si="6"/>
        <v>4</v>
      </c>
      <c r="L37">
        <f ca="1" t="shared" si="6"/>
        <v>2</v>
      </c>
      <c r="M37">
        <f ca="1" t="shared" si="7"/>
        <v>3</v>
      </c>
      <c r="N37">
        <f ca="1" t="shared" si="7"/>
        <v>5</v>
      </c>
      <c r="O37">
        <f ca="1" t="shared" si="7"/>
        <v>1</v>
      </c>
      <c r="P37">
        <f ca="1" t="shared" si="7"/>
        <v>6</v>
      </c>
      <c r="Q37">
        <f ca="1" t="shared" si="7"/>
        <v>1</v>
      </c>
      <c r="R37">
        <f ca="1" t="shared" si="7"/>
        <v>2</v>
      </c>
      <c r="S37">
        <f ca="1" t="shared" si="7"/>
        <v>1</v>
      </c>
      <c r="T37">
        <f ca="1" t="shared" si="7"/>
        <v>3</v>
      </c>
      <c r="U37">
        <f ca="1" t="shared" si="7"/>
        <v>3</v>
      </c>
      <c r="V37">
        <f ca="1" t="shared" si="7"/>
        <v>1</v>
      </c>
    </row>
    <row r="38" spans="3:22" ht="15">
      <c r="C38">
        <f ca="1" t="shared" si="6"/>
        <v>4</v>
      </c>
      <c r="D38">
        <f ca="1" t="shared" si="6"/>
        <v>1</v>
      </c>
      <c r="E38">
        <f ca="1" t="shared" si="6"/>
        <v>3</v>
      </c>
      <c r="F38">
        <f ca="1" t="shared" si="6"/>
        <v>4</v>
      </c>
      <c r="G38">
        <f ca="1" t="shared" si="6"/>
        <v>2</v>
      </c>
      <c r="H38">
        <f ca="1" t="shared" si="6"/>
        <v>1</v>
      </c>
      <c r="I38">
        <f ca="1" t="shared" si="6"/>
        <v>4</v>
      </c>
      <c r="J38">
        <f ca="1" t="shared" si="6"/>
        <v>6</v>
      </c>
      <c r="K38">
        <f ca="1" t="shared" si="6"/>
        <v>1</v>
      </c>
      <c r="L38">
        <f ca="1" t="shared" si="6"/>
        <v>5</v>
      </c>
      <c r="M38">
        <f ca="1" t="shared" si="7"/>
        <v>3</v>
      </c>
      <c r="N38">
        <f ca="1" t="shared" si="7"/>
        <v>4</v>
      </c>
      <c r="O38">
        <f ca="1" t="shared" si="7"/>
        <v>2</v>
      </c>
      <c r="P38">
        <f ca="1" t="shared" si="7"/>
        <v>3</v>
      </c>
      <c r="Q38">
        <f ca="1" t="shared" si="7"/>
        <v>4</v>
      </c>
      <c r="R38">
        <f ca="1" t="shared" si="7"/>
        <v>6</v>
      </c>
      <c r="S38">
        <f ca="1" t="shared" si="7"/>
        <v>5</v>
      </c>
      <c r="T38">
        <f ca="1" t="shared" si="7"/>
        <v>6</v>
      </c>
      <c r="U38">
        <f ca="1" t="shared" si="7"/>
        <v>2</v>
      </c>
      <c r="V38">
        <f ca="1" t="shared" si="7"/>
        <v>2</v>
      </c>
    </row>
    <row r="39" spans="3:22" ht="15">
      <c r="C39">
        <f ca="1" t="shared" si="6"/>
        <v>1</v>
      </c>
      <c r="D39">
        <f ca="1" t="shared" si="6"/>
        <v>5</v>
      </c>
      <c r="E39">
        <f ca="1" t="shared" si="6"/>
        <v>2</v>
      </c>
      <c r="F39">
        <f ca="1" t="shared" si="6"/>
        <v>5</v>
      </c>
      <c r="G39">
        <f ca="1" t="shared" si="6"/>
        <v>2</v>
      </c>
      <c r="H39">
        <f ca="1" t="shared" si="6"/>
        <v>1</v>
      </c>
      <c r="I39">
        <f ca="1" t="shared" si="6"/>
        <v>2</v>
      </c>
      <c r="J39">
        <f ca="1" t="shared" si="6"/>
        <v>3</v>
      </c>
      <c r="K39">
        <f ca="1" t="shared" si="6"/>
        <v>3</v>
      </c>
      <c r="L39">
        <f ca="1" t="shared" si="6"/>
        <v>3</v>
      </c>
      <c r="M39">
        <f ca="1" t="shared" si="7"/>
        <v>5</v>
      </c>
      <c r="N39">
        <f ca="1" t="shared" si="7"/>
        <v>2</v>
      </c>
      <c r="O39">
        <f ca="1" t="shared" si="7"/>
        <v>4</v>
      </c>
      <c r="P39">
        <f ca="1" t="shared" si="7"/>
        <v>5</v>
      </c>
      <c r="Q39">
        <f ca="1" t="shared" si="7"/>
        <v>3</v>
      </c>
      <c r="R39">
        <f ca="1" t="shared" si="7"/>
        <v>1</v>
      </c>
      <c r="S39">
        <f ca="1" t="shared" si="7"/>
        <v>2</v>
      </c>
      <c r="T39">
        <f ca="1" t="shared" si="7"/>
        <v>5</v>
      </c>
      <c r="U39">
        <f ca="1" t="shared" si="7"/>
        <v>5</v>
      </c>
      <c r="V39">
        <f ca="1" t="shared" si="7"/>
        <v>5</v>
      </c>
    </row>
    <row r="40" spans="3:22" ht="15">
      <c r="C40">
        <f ca="1" t="shared" si="6"/>
        <v>5</v>
      </c>
      <c r="D40">
        <f ca="1" t="shared" si="6"/>
        <v>2</v>
      </c>
      <c r="E40">
        <f ca="1" t="shared" si="6"/>
        <v>2</v>
      </c>
      <c r="F40">
        <f ca="1" t="shared" si="6"/>
        <v>4</v>
      </c>
      <c r="G40">
        <f ca="1" t="shared" si="6"/>
        <v>5</v>
      </c>
      <c r="H40">
        <f ca="1" t="shared" si="6"/>
        <v>4</v>
      </c>
      <c r="I40">
        <f ca="1" t="shared" si="6"/>
        <v>2</v>
      </c>
      <c r="J40">
        <f ca="1" t="shared" si="6"/>
        <v>6</v>
      </c>
      <c r="K40">
        <f ca="1" t="shared" si="6"/>
        <v>1</v>
      </c>
      <c r="L40">
        <f ca="1" t="shared" si="6"/>
        <v>6</v>
      </c>
      <c r="M40">
        <f ca="1" t="shared" si="7"/>
        <v>1</v>
      </c>
      <c r="N40">
        <f ca="1" t="shared" si="7"/>
        <v>2</v>
      </c>
      <c r="O40">
        <f ca="1" t="shared" si="7"/>
        <v>2</v>
      </c>
      <c r="P40">
        <f ca="1" t="shared" si="7"/>
        <v>1</v>
      </c>
      <c r="Q40">
        <f ca="1" t="shared" si="7"/>
        <v>2</v>
      </c>
      <c r="R40">
        <f ca="1" t="shared" si="7"/>
        <v>5</v>
      </c>
      <c r="S40">
        <f ca="1" t="shared" si="7"/>
        <v>3</v>
      </c>
      <c r="T40">
        <f ca="1" t="shared" si="7"/>
        <v>5</v>
      </c>
      <c r="U40">
        <f ca="1" t="shared" si="7"/>
        <v>3</v>
      </c>
      <c r="V40">
        <f ca="1" t="shared" si="7"/>
        <v>5</v>
      </c>
    </row>
    <row r="41" spans="3:22" ht="15">
      <c r="C41">
        <f aca="true" t="shared" si="8" ref="C41:Q45">INT((RAND()+1/6)*6)</f>
        <v>2</v>
      </c>
      <c r="D41">
        <f ca="1" t="shared" si="8"/>
        <v>5</v>
      </c>
      <c r="E41">
        <f ca="1" t="shared" si="8"/>
        <v>1</v>
      </c>
      <c r="F41">
        <f ca="1" t="shared" si="8"/>
        <v>5</v>
      </c>
      <c r="G41">
        <f ca="1" t="shared" si="8"/>
        <v>3</v>
      </c>
      <c r="H41">
        <f ca="1" t="shared" si="8"/>
        <v>5</v>
      </c>
      <c r="I41">
        <f ca="1" t="shared" si="8"/>
        <v>6</v>
      </c>
      <c r="J41">
        <f ca="1" t="shared" si="8"/>
        <v>4</v>
      </c>
      <c r="K41">
        <f ca="1" t="shared" si="8"/>
        <v>1</v>
      </c>
      <c r="L41">
        <f ca="1" t="shared" si="8"/>
        <v>6</v>
      </c>
      <c r="M41">
        <f ca="1" t="shared" si="7"/>
        <v>1</v>
      </c>
      <c r="N41">
        <f ca="1" t="shared" si="7"/>
        <v>5</v>
      </c>
      <c r="O41">
        <f ca="1" t="shared" si="7"/>
        <v>2</v>
      </c>
      <c r="P41">
        <f ca="1" t="shared" si="7"/>
        <v>1</v>
      </c>
      <c r="Q41">
        <f ca="1" t="shared" si="7"/>
        <v>6</v>
      </c>
      <c r="R41">
        <f ca="1" t="shared" si="7"/>
        <v>3</v>
      </c>
      <c r="S41">
        <f ca="1" t="shared" si="7"/>
        <v>5</v>
      </c>
      <c r="T41">
        <f ca="1" t="shared" si="7"/>
        <v>2</v>
      </c>
      <c r="U41">
        <f ca="1" t="shared" si="7"/>
        <v>3</v>
      </c>
      <c r="V41">
        <f ca="1" t="shared" si="7"/>
        <v>3</v>
      </c>
    </row>
    <row r="42" spans="3:22" ht="15">
      <c r="C42">
        <f ca="1" t="shared" si="8"/>
        <v>5</v>
      </c>
      <c r="D42">
        <f ca="1" t="shared" si="8"/>
        <v>2</v>
      </c>
      <c r="E42">
        <f ca="1" t="shared" si="8"/>
        <v>6</v>
      </c>
      <c r="F42">
        <f ca="1" t="shared" si="8"/>
        <v>5</v>
      </c>
      <c r="G42">
        <f ca="1" t="shared" si="8"/>
        <v>4</v>
      </c>
      <c r="H42">
        <f ca="1" t="shared" si="8"/>
        <v>2</v>
      </c>
      <c r="I42">
        <f ca="1" t="shared" si="8"/>
        <v>6</v>
      </c>
      <c r="J42">
        <f ca="1" t="shared" si="8"/>
        <v>6</v>
      </c>
      <c r="K42">
        <f ca="1" t="shared" si="8"/>
        <v>1</v>
      </c>
      <c r="L42">
        <f ca="1" t="shared" si="8"/>
        <v>3</v>
      </c>
      <c r="M42">
        <f ca="1" t="shared" si="7"/>
        <v>5</v>
      </c>
      <c r="N42">
        <f ca="1" t="shared" si="7"/>
        <v>2</v>
      </c>
      <c r="O42">
        <f ca="1" t="shared" si="7"/>
        <v>2</v>
      </c>
      <c r="P42">
        <f ca="1" t="shared" si="7"/>
        <v>1</v>
      </c>
      <c r="Q42">
        <f ca="1" t="shared" si="7"/>
        <v>4</v>
      </c>
      <c r="R42">
        <f ca="1" t="shared" si="7"/>
        <v>2</v>
      </c>
      <c r="S42">
        <f ca="1" t="shared" si="7"/>
        <v>5</v>
      </c>
      <c r="T42">
        <f ca="1" t="shared" si="7"/>
        <v>5</v>
      </c>
      <c r="U42">
        <f ca="1" t="shared" si="7"/>
        <v>4</v>
      </c>
      <c r="V42">
        <f ca="1" t="shared" si="7"/>
        <v>3</v>
      </c>
    </row>
    <row r="43" spans="3:22" ht="15">
      <c r="C43">
        <f ca="1" t="shared" si="8"/>
        <v>1</v>
      </c>
      <c r="D43">
        <f ca="1" t="shared" si="8"/>
        <v>2</v>
      </c>
      <c r="E43">
        <f ca="1" t="shared" si="8"/>
        <v>2</v>
      </c>
      <c r="F43">
        <f ca="1" t="shared" si="8"/>
        <v>3</v>
      </c>
      <c r="G43">
        <f ca="1" t="shared" si="8"/>
        <v>3</v>
      </c>
      <c r="H43">
        <f ca="1" t="shared" si="8"/>
        <v>3</v>
      </c>
      <c r="I43">
        <f ca="1" t="shared" si="8"/>
        <v>2</v>
      </c>
      <c r="J43">
        <f ca="1" t="shared" si="8"/>
        <v>5</v>
      </c>
      <c r="K43">
        <f ca="1" t="shared" si="8"/>
        <v>2</v>
      </c>
      <c r="L43">
        <f ca="1" t="shared" si="8"/>
        <v>5</v>
      </c>
      <c r="M43">
        <f ca="1" t="shared" si="7"/>
        <v>6</v>
      </c>
      <c r="N43">
        <f ca="1" t="shared" si="7"/>
        <v>1</v>
      </c>
      <c r="O43">
        <f ca="1" t="shared" si="7"/>
        <v>3</v>
      </c>
      <c r="P43">
        <f ca="1" t="shared" si="7"/>
        <v>2</v>
      </c>
      <c r="Q43">
        <f ca="1" t="shared" si="7"/>
        <v>6</v>
      </c>
      <c r="R43">
        <f ca="1" t="shared" si="7"/>
        <v>2</v>
      </c>
      <c r="S43">
        <f ca="1" t="shared" si="7"/>
        <v>4</v>
      </c>
      <c r="T43">
        <f ca="1" t="shared" si="7"/>
        <v>3</v>
      </c>
      <c r="U43">
        <f ca="1" t="shared" si="7"/>
        <v>6</v>
      </c>
      <c r="V43">
        <f ca="1" t="shared" si="7"/>
        <v>5</v>
      </c>
    </row>
    <row r="44" spans="3:22" ht="15">
      <c r="C44">
        <f ca="1">INT((RAND()+1/6)*6)</f>
        <v>3</v>
      </c>
      <c r="D44">
        <f ca="1" t="shared" si="8"/>
        <v>3</v>
      </c>
      <c r="E44">
        <f ca="1" t="shared" si="8"/>
        <v>1</v>
      </c>
      <c r="F44">
        <f ca="1" t="shared" si="8"/>
        <v>3</v>
      </c>
      <c r="G44">
        <f ca="1" t="shared" si="8"/>
        <v>3</v>
      </c>
      <c r="H44">
        <f ca="1" t="shared" si="8"/>
        <v>1</v>
      </c>
      <c r="I44">
        <f ca="1" t="shared" si="8"/>
        <v>5</v>
      </c>
      <c r="J44">
        <f ca="1" t="shared" si="8"/>
        <v>2</v>
      </c>
      <c r="K44">
        <f ca="1" t="shared" si="8"/>
        <v>3</v>
      </c>
      <c r="L44">
        <f ca="1" t="shared" si="8"/>
        <v>1</v>
      </c>
      <c r="M44">
        <f ca="1" t="shared" si="8"/>
        <v>2</v>
      </c>
      <c r="N44">
        <f ca="1" t="shared" si="8"/>
        <v>6</v>
      </c>
      <c r="O44">
        <f ca="1" t="shared" si="8"/>
        <v>5</v>
      </c>
      <c r="P44">
        <f ca="1" t="shared" si="8"/>
        <v>5</v>
      </c>
      <c r="Q44">
        <f ca="1" t="shared" si="8"/>
        <v>4</v>
      </c>
      <c r="R44">
        <f ca="1" t="shared" si="7"/>
        <v>2</v>
      </c>
      <c r="S44">
        <f ca="1" t="shared" si="7"/>
        <v>3</v>
      </c>
      <c r="T44">
        <f ca="1" t="shared" si="7"/>
        <v>1</v>
      </c>
      <c r="U44">
        <f ca="1" t="shared" si="7"/>
        <v>3</v>
      </c>
      <c r="V44">
        <f ca="1" t="shared" si="7"/>
        <v>3</v>
      </c>
    </row>
    <row r="45" spans="3:22" ht="15">
      <c r="C45">
        <f ca="1">INT((RAND()+1/6)*6)</f>
        <v>2</v>
      </c>
      <c r="D45">
        <f ca="1" t="shared" si="8"/>
        <v>6</v>
      </c>
      <c r="E45">
        <f ca="1" t="shared" si="8"/>
        <v>3</v>
      </c>
      <c r="F45">
        <f ca="1" t="shared" si="8"/>
        <v>5</v>
      </c>
      <c r="G45">
        <f ca="1" t="shared" si="8"/>
        <v>1</v>
      </c>
      <c r="H45">
        <f ca="1" t="shared" si="8"/>
        <v>4</v>
      </c>
      <c r="I45">
        <f ca="1" t="shared" si="8"/>
        <v>2</v>
      </c>
      <c r="J45">
        <f ca="1" t="shared" si="8"/>
        <v>4</v>
      </c>
      <c r="K45">
        <f ca="1" t="shared" si="8"/>
        <v>5</v>
      </c>
      <c r="L45">
        <f ca="1" t="shared" si="8"/>
        <v>5</v>
      </c>
      <c r="M45">
        <f ca="1" t="shared" si="8"/>
        <v>2</v>
      </c>
      <c r="N45">
        <f ca="1" t="shared" si="8"/>
        <v>2</v>
      </c>
      <c r="O45">
        <f ca="1" t="shared" si="8"/>
        <v>6</v>
      </c>
      <c r="P45">
        <f ca="1" t="shared" si="8"/>
        <v>6</v>
      </c>
      <c r="Q45">
        <f ca="1" t="shared" si="8"/>
        <v>2</v>
      </c>
      <c r="R45">
        <f ca="1" t="shared" si="7"/>
        <v>4</v>
      </c>
      <c r="S45">
        <f ca="1" t="shared" si="7"/>
        <v>4</v>
      </c>
      <c r="T45">
        <f ca="1" t="shared" si="7"/>
        <v>1</v>
      </c>
      <c r="U45">
        <f ca="1" t="shared" si="7"/>
        <v>3</v>
      </c>
      <c r="V45">
        <f ca="1" t="shared" si="7"/>
        <v>6</v>
      </c>
    </row>
    <row r="46" spans="3:22" ht="15">
      <c r="C46">
        <f aca="true" t="shared" si="9" ref="C46:R53">INT((RAND()+1/6)*6)</f>
        <v>3</v>
      </c>
      <c r="D46">
        <f ca="1" t="shared" si="9"/>
        <v>4</v>
      </c>
      <c r="E46">
        <f ca="1" t="shared" si="9"/>
        <v>6</v>
      </c>
      <c r="F46">
        <f ca="1" t="shared" si="9"/>
        <v>1</v>
      </c>
      <c r="G46">
        <f ca="1" t="shared" si="9"/>
        <v>3</v>
      </c>
      <c r="H46">
        <f ca="1" t="shared" si="9"/>
        <v>6</v>
      </c>
      <c r="I46">
        <f ca="1" t="shared" si="9"/>
        <v>6</v>
      </c>
      <c r="J46">
        <f ca="1" t="shared" si="9"/>
        <v>6</v>
      </c>
      <c r="K46">
        <f ca="1" t="shared" si="9"/>
        <v>4</v>
      </c>
      <c r="L46">
        <f ca="1" t="shared" si="9"/>
        <v>6</v>
      </c>
      <c r="M46">
        <f ca="1" t="shared" si="9"/>
        <v>4</v>
      </c>
      <c r="N46">
        <f ca="1" t="shared" si="9"/>
        <v>6</v>
      </c>
      <c r="O46">
        <f ca="1" t="shared" si="9"/>
        <v>2</v>
      </c>
      <c r="P46">
        <f ca="1" t="shared" si="9"/>
        <v>2</v>
      </c>
      <c r="Q46">
        <f ca="1" t="shared" si="9"/>
        <v>5</v>
      </c>
      <c r="R46">
        <f ca="1" t="shared" si="7"/>
        <v>6</v>
      </c>
      <c r="S46">
        <f ca="1" t="shared" si="7"/>
        <v>4</v>
      </c>
      <c r="T46">
        <f ca="1" t="shared" si="7"/>
        <v>1</v>
      </c>
      <c r="U46">
        <f ca="1" t="shared" si="7"/>
        <v>6</v>
      </c>
      <c r="V46">
        <f ca="1" t="shared" si="7"/>
        <v>6</v>
      </c>
    </row>
    <row r="47" spans="3:22" ht="15">
      <c r="C47">
        <f ca="1" t="shared" si="9"/>
        <v>2</v>
      </c>
      <c r="D47">
        <f ca="1" t="shared" si="9"/>
        <v>1</v>
      </c>
      <c r="E47">
        <f ca="1" t="shared" si="9"/>
        <v>2</v>
      </c>
      <c r="F47">
        <f ca="1" t="shared" si="9"/>
        <v>3</v>
      </c>
      <c r="G47">
        <f ca="1" t="shared" si="9"/>
        <v>1</v>
      </c>
      <c r="H47">
        <f ca="1" t="shared" si="9"/>
        <v>4</v>
      </c>
      <c r="I47">
        <f ca="1" t="shared" si="9"/>
        <v>4</v>
      </c>
      <c r="J47">
        <f ca="1" t="shared" si="9"/>
        <v>3</v>
      </c>
      <c r="K47">
        <f ca="1" t="shared" si="9"/>
        <v>3</v>
      </c>
      <c r="L47">
        <f ca="1" t="shared" si="9"/>
        <v>3</v>
      </c>
      <c r="M47">
        <f ca="1" t="shared" si="7"/>
        <v>4</v>
      </c>
      <c r="N47">
        <f ca="1" t="shared" si="7"/>
        <v>5</v>
      </c>
      <c r="O47">
        <f ca="1" t="shared" si="7"/>
        <v>1</v>
      </c>
      <c r="P47">
        <f ca="1" t="shared" si="7"/>
        <v>5</v>
      </c>
      <c r="Q47">
        <f ca="1" t="shared" si="7"/>
        <v>4</v>
      </c>
      <c r="R47">
        <f ca="1" t="shared" si="7"/>
        <v>3</v>
      </c>
      <c r="S47">
        <f ca="1" t="shared" si="7"/>
        <v>6</v>
      </c>
      <c r="T47">
        <f ca="1" t="shared" si="7"/>
        <v>2</v>
      </c>
      <c r="U47">
        <f ca="1" t="shared" si="7"/>
        <v>4</v>
      </c>
      <c r="V47">
        <f ca="1" t="shared" si="7"/>
        <v>4</v>
      </c>
    </row>
    <row r="48" spans="3:22" ht="15">
      <c r="C48">
        <f ca="1" t="shared" si="9"/>
        <v>1</v>
      </c>
      <c r="D48">
        <f ca="1" t="shared" si="9"/>
        <v>2</v>
      </c>
      <c r="E48">
        <f ca="1" t="shared" si="9"/>
        <v>3</v>
      </c>
      <c r="F48">
        <f ca="1" t="shared" si="9"/>
        <v>1</v>
      </c>
      <c r="G48">
        <f ca="1" t="shared" si="9"/>
        <v>6</v>
      </c>
      <c r="H48">
        <f ca="1" t="shared" si="9"/>
        <v>4</v>
      </c>
      <c r="I48">
        <f ca="1" t="shared" si="9"/>
        <v>6</v>
      </c>
      <c r="J48">
        <f ca="1" t="shared" si="9"/>
        <v>3</v>
      </c>
      <c r="K48">
        <f ca="1" t="shared" si="9"/>
        <v>1</v>
      </c>
      <c r="L48">
        <f ca="1" t="shared" si="9"/>
        <v>6</v>
      </c>
      <c r="M48">
        <f ca="1" t="shared" si="7"/>
        <v>4</v>
      </c>
      <c r="N48">
        <f ca="1" t="shared" si="7"/>
        <v>5</v>
      </c>
      <c r="O48">
        <f ca="1" t="shared" si="7"/>
        <v>6</v>
      </c>
      <c r="P48">
        <f ca="1" t="shared" si="7"/>
        <v>4</v>
      </c>
      <c r="Q48">
        <f ca="1" t="shared" si="7"/>
        <v>5</v>
      </c>
      <c r="R48">
        <f ca="1" t="shared" si="7"/>
        <v>6</v>
      </c>
      <c r="S48">
        <f ca="1" t="shared" si="7"/>
        <v>6</v>
      </c>
      <c r="T48">
        <f ca="1" t="shared" si="7"/>
        <v>6</v>
      </c>
      <c r="U48">
        <f ca="1" t="shared" si="7"/>
        <v>1</v>
      </c>
      <c r="V48">
        <f ca="1" t="shared" si="7"/>
        <v>3</v>
      </c>
    </row>
    <row r="49" spans="3:22" ht="15">
      <c r="C49">
        <f ca="1" t="shared" si="9"/>
        <v>6</v>
      </c>
      <c r="D49">
        <f ca="1" t="shared" si="9"/>
        <v>3</v>
      </c>
      <c r="E49">
        <f ca="1" t="shared" si="9"/>
        <v>4</v>
      </c>
      <c r="F49">
        <f ca="1" t="shared" si="9"/>
        <v>6</v>
      </c>
      <c r="G49">
        <f ca="1" t="shared" si="9"/>
        <v>2</v>
      </c>
      <c r="H49">
        <f ca="1" t="shared" si="9"/>
        <v>4</v>
      </c>
      <c r="I49">
        <f ca="1" t="shared" si="9"/>
        <v>2</v>
      </c>
      <c r="J49">
        <f ca="1" t="shared" si="9"/>
        <v>1</v>
      </c>
      <c r="K49">
        <f ca="1" t="shared" si="9"/>
        <v>5</v>
      </c>
      <c r="L49">
        <f ca="1" t="shared" si="9"/>
        <v>6</v>
      </c>
      <c r="M49">
        <f ca="1" t="shared" si="7"/>
        <v>4</v>
      </c>
      <c r="N49">
        <f ca="1" t="shared" si="7"/>
        <v>5</v>
      </c>
      <c r="O49">
        <f ca="1" t="shared" si="7"/>
        <v>2</v>
      </c>
      <c r="P49">
        <f ca="1" t="shared" si="7"/>
        <v>1</v>
      </c>
      <c r="Q49">
        <f ca="1" t="shared" si="7"/>
        <v>5</v>
      </c>
      <c r="R49">
        <f ca="1" t="shared" si="7"/>
        <v>2</v>
      </c>
      <c r="S49">
        <f ca="1" t="shared" si="7"/>
        <v>6</v>
      </c>
      <c r="T49">
        <f ca="1" t="shared" si="7"/>
        <v>6</v>
      </c>
      <c r="U49">
        <f ca="1" t="shared" si="7"/>
        <v>3</v>
      </c>
      <c r="V49">
        <f ca="1" t="shared" si="7"/>
        <v>5</v>
      </c>
    </row>
    <row r="50" spans="3:22" ht="15">
      <c r="C50">
        <f ca="1" t="shared" si="9"/>
        <v>6</v>
      </c>
      <c r="D50">
        <f ca="1" t="shared" si="9"/>
        <v>6</v>
      </c>
      <c r="E50">
        <f ca="1" t="shared" si="9"/>
        <v>3</v>
      </c>
      <c r="F50">
        <f ca="1" t="shared" si="9"/>
        <v>2</v>
      </c>
      <c r="G50">
        <f ca="1" t="shared" si="9"/>
        <v>4</v>
      </c>
      <c r="H50">
        <f ca="1" t="shared" si="9"/>
        <v>6</v>
      </c>
      <c r="I50">
        <f ca="1" t="shared" si="9"/>
        <v>4</v>
      </c>
      <c r="J50">
        <f ca="1" t="shared" si="9"/>
        <v>2</v>
      </c>
      <c r="K50">
        <f ca="1" t="shared" si="9"/>
        <v>5</v>
      </c>
      <c r="L50">
        <f ca="1" t="shared" si="9"/>
        <v>3</v>
      </c>
      <c r="M50">
        <f ca="1" t="shared" si="7"/>
        <v>6</v>
      </c>
      <c r="N50">
        <f ca="1" t="shared" si="7"/>
        <v>1</v>
      </c>
      <c r="O50">
        <f ca="1" t="shared" si="7"/>
        <v>4</v>
      </c>
      <c r="P50">
        <f ca="1" t="shared" si="7"/>
        <v>5</v>
      </c>
      <c r="Q50">
        <f ca="1" t="shared" si="7"/>
        <v>6</v>
      </c>
      <c r="R50">
        <f ca="1" t="shared" si="7"/>
        <v>3</v>
      </c>
      <c r="S50">
        <f ca="1" t="shared" si="7"/>
        <v>1</v>
      </c>
      <c r="T50">
        <f ca="1" t="shared" si="7"/>
        <v>2</v>
      </c>
      <c r="U50">
        <f ca="1" t="shared" si="7"/>
        <v>6</v>
      </c>
      <c r="V50">
        <f ca="1" t="shared" si="7"/>
        <v>5</v>
      </c>
    </row>
    <row r="51" spans="3:22" ht="15">
      <c r="C51">
        <f ca="1" t="shared" si="9"/>
        <v>1</v>
      </c>
      <c r="D51">
        <f ca="1" t="shared" si="9"/>
        <v>4</v>
      </c>
      <c r="E51">
        <f ca="1" t="shared" si="9"/>
        <v>4</v>
      </c>
      <c r="F51">
        <f ca="1" t="shared" si="9"/>
        <v>6</v>
      </c>
      <c r="G51">
        <f ca="1" t="shared" si="9"/>
        <v>1</v>
      </c>
      <c r="H51">
        <f ca="1" t="shared" si="9"/>
        <v>6</v>
      </c>
      <c r="I51">
        <f ca="1" t="shared" si="9"/>
        <v>2</v>
      </c>
      <c r="J51">
        <f ca="1" t="shared" si="9"/>
        <v>3</v>
      </c>
      <c r="K51">
        <f ca="1" t="shared" si="9"/>
        <v>3</v>
      </c>
      <c r="L51">
        <f ca="1" t="shared" si="9"/>
        <v>6</v>
      </c>
      <c r="M51">
        <f ca="1" t="shared" si="7"/>
        <v>1</v>
      </c>
      <c r="N51">
        <f ca="1" t="shared" si="7"/>
        <v>2</v>
      </c>
      <c r="O51">
        <f ca="1" t="shared" si="7"/>
        <v>6</v>
      </c>
      <c r="P51">
        <f ca="1" t="shared" si="7"/>
        <v>6</v>
      </c>
      <c r="Q51">
        <f ca="1" t="shared" si="7"/>
        <v>2</v>
      </c>
      <c r="R51">
        <f ca="1" t="shared" si="7"/>
        <v>4</v>
      </c>
      <c r="S51">
        <f ca="1" t="shared" si="7"/>
        <v>6</v>
      </c>
      <c r="T51">
        <f ca="1" t="shared" si="7"/>
        <v>1</v>
      </c>
      <c r="U51">
        <f ca="1" t="shared" si="7"/>
        <v>6</v>
      </c>
      <c r="V51">
        <f ca="1" t="shared" si="7"/>
        <v>4</v>
      </c>
    </row>
    <row r="52" spans="3:22" ht="15">
      <c r="C52">
        <f ca="1" t="shared" si="9"/>
        <v>3</v>
      </c>
      <c r="D52">
        <f ca="1" t="shared" si="9"/>
        <v>6</v>
      </c>
      <c r="E52">
        <f ca="1" t="shared" si="9"/>
        <v>6</v>
      </c>
      <c r="F52">
        <f ca="1" t="shared" si="9"/>
        <v>2</v>
      </c>
      <c r="G52">
        <f ca="1" t="shared" si="9"/>
        <v>2</v>
      </c>
      <c r="H52">
        <f ca="1" t="shared" si="9"/>
        <v>5</v>
      </c>
      <c r="I52">
        <f ca="1" t="shared" si="9"/>
        <v>6</v>
      </c>
      <c r="J52">
        <f ca="1" t="shared" si="9"/>
        <v>3</v>
      </c>
      <c r="K52">
        <f ca="1" t="shared" si="9"/>
        <v>6</v>
      </c>
      <c r="L52">
        <f ca="1" t="shared" si="9"/>
        <v>3</v>
      </c>
      <c r="M52">
        <f ca="1" t="shared" si="9"/>
        <v>4</v>
      </c>
      <c r="N52">
        <f ca="1" t="shared" si="9"/>
        <v>2</v>
      </c>
      <c r="O52">
        <f ca="1" t="shared" si="9"/>
        <v>2</v>
      </c>
      <c r="P52">
        <f ca="1" t="shared" si="9"/>
        <v>6</v>
      </c>
      <c r="Q52">
        <f ca="1" t="shared" si="9"/>
        <v>3</v>
      </c>
      <c r="R52">
        <f ca="1" t="shared" si="9"/>
        <v>5</v>
      </c>
      <c r="S52">
        <f aca="true" t="shared" si="10" ref="M52:V53">INT((RAND()+1/6)*6)</f>
        <v>5</v>
      </c>
      <c r="T52">
        <f ca="1" t="shared" si="10"/>
        <v>1</v>
      </c>
      <c r="U52">
        <f ca="1" t="shared" si="10"/>
        <v>2</v>
      </c>
      <c r="V52">
        <f ca="1" t="shared" si="10"/>
        <v>4</v>
      </c>
    </row>
    <row r="53" spans="3:22" ht="15">
      <c r="C53">
        <f ca="1" t="shared" si="9"/>
        <v>6</v>
      </c>
      <c r="D53">
        <f ca="1" t="shared" si="9"/>
        <v>1</v>
      </c>
      <c r="E53">
        <f ca="1" t="shared" si="9"/>
        <v>3</v>
      </c>
      <c r="F53">
        <f ca="1" t="shared" si="9"/>
        <v>3</v>
      </c>
      <c r="G53">
        <f ca="1" t="shared" si="9"/>
        <v>4</v>
      </c>
      <c r="H53">
        <f ca="1" t="shared" si="9"/>
        <v>5</v>
      </c>
      <c r="I53">
        <f ca="1" t="shared" si="9"/>
        <v>1</v>
      </c>
      <c r="J53">
        <f ca="1" t="shared" si="9"/>
        <v>1</v>
      </c>
      <c r="K53">
        <f ca="1" t="shared" si="9"/>
        <v>5</v>
      </c>
      <c r="L53">
        <f ca="1" t="shared" si="9"/>
        <v>3</v>
      </c>
      <c r="M53">
        <f ca="1" t="shared" si="10"/>
        <v>5</v>
      </c>
      <c r="N53">
        <f ca="1" t="shared" si="10"/>
        <v>4</v>
      </c>
      <c r="O53">
        <f ca="1" t="shared" si="10"/>
        <v>2</v>
      </c>
      <c r="P53">
        <f ca="1" t="shared" si="10"/>
        <v>2</v>
      </c>
      <c r="Q53">
        <f ca="1" t="shared" si="10"/>
        <v>5</v>
      </c>
      <c r="R53">
        <f ca="1" t="shared" si="10"/>
        <v>6</v>
      </c>
      <c r="S53">
        <f ca="1" t="shared" si="10"/>
        <v>1</v>
      </c>
      <c r="T53">
        <f ca="1" t="shared" si="10"/>
        <v>6</v>
      </c>
      <c r="U53">
        <f ca="1" t="shared" si="10"/>
        <v>3</v>
      </c>
      <c r="V53">
        <f ca="1" t="shared" si="10"/>
        <v>4</v>
      </c>
    </row>
    <row r="54" spans="3:22" ht="15">
      <c r="C54">
        <f ca="1">INT((RAND()+1/6)*6)</f>
        <v>2</v>
      </c>
      <c r="D54">
        <f aca="true" t="shared" si="11" ref="D54:T69">INT((RAND()+1/6)*6)</f>
        <v>1</v>
      </c>
      <c r="E54">
        <f ca="1" t="shared" si="11"/>
        <v>4</v>
      </c>
      <c r="F54">
        <f ca="1" t="shared" si="11"/>
        <v>2</v>
      </c>
      <c r="G54">
        <f ca="1" t="shared" si="11"/>
        <v>2</v>
      </c>
      <c r="H54">
        <f ca="1" t="shared" si="11"/>
        <v>5</v>
      </c>
      <c r="I54">
        <f ca="1" t="shared" si="11"/>
        <v>6</v>
      </c>
      <c r="J54">
        <f ca="1" t="shared" si="11"/>
        <v>5</v>
      </c>
      <c r="K54">
        <f ca="1" t="shared" si="11"/>
        <v>6</v>
      </c>
      <c r="L54">
        <f ca="1" t="shared" si="11"/>
        <v>2</v>
      </c>
      <c r="M54">
        <f ca="1" t="shared" si="11"/>
        <v>5</v>
      </c>
      <c r="N54">
        <f ca="1" t="shared" si="11"/>
        <v>2</v>
      </c>
      <c r="O54">
        <f ca="1" t="shared" si="11"/>
        <v>1</v>
      </c>
      <c r="P54">
        <f ca="1" t="shared" si="11"/>
        <v>2</v>
      </c>
      <c r="Q54">
        <f ca="1" t="shared" si="11"/>
        <v>3</v>
      </c>
      <c r="R54">
        <f ca="1" t="shared" si="11"/>
        <v>4</v>
      </c>
      <c r="S54">
        <f ca="1" t="shared" si="11"/>
        <v>1</v>
      </c>
      <c r="T54">
        <f ca="1" t="shared" si="11"/>
        <v>6</v>
      </c>
      <c r="U54">
        <f aca="true" t="shared" si="12" ref="U54:V69">INT((RAND()+1/6)*6)</f>
        <v>3</v>
      </c>
      <c r="V54">
        <f ca="1" t="shared" si="12"/>
        <v>6</v>
      </c>
    </row>
    <row r="55" spans="3:22" ht="15">
      <c r="C55">
        <f aca="true" t="shared" si="13" ref="C55:R70">INT((RAND()+1/6)*6)</f>
        <v>6</v>
      </c>
      <c r="D55">
        <f ca="1" t="shared" si="13"/>
        <v>3</v>
      </c>
      <c r="E55">
        <f ca="1" t="shared" si="13"/>
        <v>2</v>
      </c>
      <c r="F55">
        <f ca="1" t="shared" si="13"/>
        <v>5</v>
      </c>
      <c r="G55">
        <f ca="1" t="shared" si="13"/>
        <v>3</v>
      </c>
      <c r="H55">
        <f ca="1" t="shared" si="13"/>
        <v>2</v>
      </c>
      <c r="I55">
        <f ca="1" t="shared" si="13"/>
        <v>2</v>
      </c>
      <c r="J55">
        <f ca="1" t="shared" si="13"/>
        <v>4</v>
      </c>
      <c r="K55">
        <f ca="1" t="shared" si="13"/>
        <v>4</v>
      </c>
      <c r="L55">
        <f ca="1" t="shared" si="13"/>
        <v>2</v>
      </c>
      <c r="M55">
        <f ca="1" t="shared" si="13"/>
        <v>3</v>
      </c>
      <c r="N55">
        <f ca="1" t="shared" si="13"/>
        <v>2</v>
      </c>
      <c r="O55">
        <f ca="1" t="shared" si="13"/>
        <v>5</v>
      </c>
      <c r="P55">
        <f ca="1" t="shared" si="13"/>
        <v>6</v>
      </c>
      <c r="Q55">
        <f ca="1" t="shared" si="13"/>
        <v>6</v>
      </c>
      <c r="R55">
        <f ca="1" t="shared" si="11"/>
        <v>5</v>
      </c>
      <c r="S55">
        <f ca="1" t="shared" si="11"/>
        <v>5</v>
      </c>
      <c r="T55">
        <f ca="1" t="shared" si="11"/>
        <v>5</v>
      </c>
      <c r="U55">
        <f ca="1" t="shared" si="12"/>
        <v>2</v>
      </c>
      <c r="V55">
        <f ca="1" t="shared" si="12"/>
        <v>1</v>
      </c>
    </row>
    <row r="56" spans="3:22" ht="15">
      <c r="C56">
        <f ca="1" t="shared" si="13"/>
        <v>5</v>
      </c>
      <c r="D56">
        <f ca="1" t="shared" si="13"/>
        <v>5</v>
      </c>
      <c r="E56">
        <f ca="1" t="shared" si="13"/>
        <v>3</v>
      </c>
      <c r="F56">
        <f ca="1" t="shared" si="13"/>
        <v>3</v>
      </c>
      <c r="G56">
        <f ca="1" t="shared" si="13"/>
        <v>3</v>
      </c>
      <c r="H56">
        <f ca="1" t="shared" si="13"/>
        <v>3</v>
      </c>
      <c r="I56">
        <f ca="1" t="shared" si="13"/>
        <v>2</v>
      </c>
      <c r="J56">
        <f ca="1" t="shared" si="13"/>
        <v>2</v>
      </c>
      <c r="K56">
        <f ca="1" t="shared" si="13"/>
        <v>6</v>
      </c>
      <c r="L56">
        <f ca="1" t="shared" si="13"/>
        <v>4</v>
      </c>
      <c r="M56">
        <f ca="1" t="shared" si="13"/>
        <v>1</v>
      </c>
      <c r="N56">
        <f ca="1" t="shared" si="13"/>
        <v>3</v>
      </c>
      <c r="O56">
        <f ca="1" t="shared" si="13"/>
        <v>3</v>
      </c>
      <c r="P56">
        <f ca="1" t="shared" si="13"/>
        <v>1</v>
      </c>
      <c r="Q56">
        <f ca="1" t="shared" si="13"/>
        <v>1</v>
      </c>
      <c r="R56">
        <f ca="1" t="shared" si="13"/>
        <v>3</v>
      </c>
      <c r="S56">
        <f ca="1" t="shared" si="11"/>
        <v>5</v>
      </c>
      <c r="T56">
        <f ca="1" t="shared" si="11"/>
        <v>5</v>
      </c>
      <c r="U56">
        <f ca="1" t="shared" si="12"/>
        <v>3</v>
      </c>
      <c r="V56">
        <f ca="1" t="shared" si="12"/>
        <v>2</v>
      </c>
    </row>
    <row r="57" spans="3:22" ht="15">
      <c r="C57">
        <f ca="1" t="shared" si="13"/>
        <v>6</v>
      </c>
      <c r="D57">
        <f ca="1" t="shared" si="13"/>
        <v>2</v>
      </c>
      <c r="E57">
        <f ca="1" t="shared" si="13"/>
        <v>6</v>
      </c>
      <c r="F57">
        <f ca="1" t="shared" si="13"/>
        <v>4</v>
      </c>
      <c r="G57">
        <f ca="1" t="shared" si="13"/>
        <v>4</v>
      </c>
      <c r="H57">
        <f ca="1" t="shared" si="13"/>
        <v>6</v>
      </c>
      <c r="I57">
        <f ca="1" t="shared" si="13"/>
        <v>1</v>
      </c>
      <c r="J57">
        <f ca="1" t="shared" si="13"/>
        <v>3</v>
      </c>
      <c r="K57">
        <f ca="1" t="shared" si="13"/>
        <v>4</v>
      </c>
      <c r="L57">
        <f ca="1" t="shared" si="13"/>
        <v>5</v>
      </c>
      <c r="M57">
        <f ca="1" t="shared" si="13"/>
        <v>6</v>
      </c>
      <c r="N57">
        <f ca="1" t="shared" si="13"/>
        <v>1</v>
      </c>
      <c r="O57">
        <f ca="1" t="shared" si="13"/>
        <v>4</v>
      </c>
      <c r="P57">
        <f ca="1" t="shared" si="13"/>
        <v>5</v>
      </c>
      <c r="Q57">
        <f ca="1" t="shared" si="13"/>
        <v>6</v>
      </c>
      <c r="R57">
        <f ca="1" t="shared" si="13"/>
        <v>6</v>
      </c>
      <c r="S57">
        <f ca="1" t="shared" si="11"/>
        <v>6</v>
      </c>
      <c r="T57">
        <f ca="1" t="shared" si="11"/>
        <v>4</v>
      </c>
      <c r="U57">
        <f ca="1" t="shared" si="12"/>
        <v>3</v>
      </c>
      <c r="V57">
        <f ca="1" t="shared" si="12"/>
        <v>5</v>
      </c>
    </row>
    <row r="58" spans="3:22" ht="15">
      <c r="C58">
        <f ca="1" t="shared" si="13"/>
        <v>2</v>
      </c>
      <c r="D58">
        <f ca="1" t="shared" si="13"/>
        <v>4</v>
      </c>
      <c r="E58">
        <f ca="1" t="shared" si="13"/>
        <v>4</v>
      </c>
      <c r="F58">
        <f ca="1" t="shared" si="13"/>
        <v>4</v>
      </c>
      <c r="G58">
        <f ca="1" t="shared" si="13"/>
        <v>6</v>
      </c>
      <c r="H58">
        <f ca="1" t="shared" si="13"/>
        <v>4</v>
      </c>
      <c r="I58">
        <f ca="1" t="shared" si="13"/>
        <v>5</v>
      </c>
      <c r="J58">
        <f ca="1" t="shared" si="13"/>
        <v>4</v>
      </c>
      <c r="K58">
        <f ca="1" t="shared" si="13"/>
        <v>6</v>
      </c>
      <c r="L58">
        <f ca="1" t="shared" si="13"/>
        <v>5</v>
      </c>
      <c r="M58">
        <f ca="1" t="shared" si="13"/>
        <v>4</v>
      </c>
      <c r="N58">
        <f ca="1" t="shared" si="13"/>
        <v>5</v>
      </c>
      <c r="O58">
        <f ca="1" t="shared" si="13"/>
        <v>1</v>
      </c>
      <c r="P58">
        <f ca="1" t="shared" si="13"/>
        <v>4</v>
      </c>
      <c r="Q58">
        <f ca="1" t="shared" si="13"/>
        <v>3</v>
      </c>
      <c r="R58">
        <f ca="1" t="shared" si="13"/>
        <v>4</v>
      </c>
      <c r="S58">
        <f ca="1" t="shared" si="11"/>
        <v>2</v>
      </c>
      <c r="T58">
        <f ca="1" t="shared" si="11"/>
        <v>4</v>
      </c>
      <c r="U58">
        <f ca="1" t="shared" si="12"/>
        <v>2</v>
      </c>
      <c r="V58">
        <f ca="1" t="shared" si="12"/>
        <v>2</v>
      </c>
    </row>
    <row r="59" spans="3:22" ht="15">
      <c r="C59">
        <f ca="1" t="shared" si="13"/>
        <v>5</v>
      </c>
      <c r="D59">
        <f ca="1" t="shared" si="13"/>
        <v>1</v>
      </c>
      <c r="E59">
        <f ca="1" t="shared" si="13"/>
        <v>5</v>
      </c>
      <c r="F59">
        <f ca="1" t="shared" si="13"/>
        <v>4</v>
      </c>
      <c r="G59">
        <f ca="1" t="shared" si="13"/>
        <v>4</v>
      </c>
      <c r="H59">
        <f ca="1" t="shared" si="13"/>
        <v>5</v>
      </c>
      <c r="I59">
        <f ca="1" t="shared" si="13"/>
        <v>4</v>
      </c>
      <c r="J59">
        <f ca="1" t="shared" si="13"/>
        <v>2</v>
      </c>
      <c r="K59">
        <f ca="1" t="shared" si="13"/>
        <v>3</v>
      </c>
      <c r="L59">
        <f ca="1" t="shared" si="13"/>
        <v>3</v>
      </c>
      <c r="M59">
        <f ca="1" t="shared" si="13"/>
        <v>5</v>
      </c>
      <c r="N59">
        <f ca="1" t="shared" si="13"/>
        <v>1</v>
      </c>
      <c r="O59">
        <f ca="1" t="shared" si="13"/>
        <v>4</v>
      </c>
      <c r="P59">
        <f ca="1" t="shared" si="13"/>
        <v>1</v>
      </c>
      <c r="Q59">
        <f ca="1" t="shared" si="13"/>
        <v>3</v>
      </c>
      <c r="R59">
        <f ca="1" t="shared" si="13"/>
        <v>3</v>
      </c>
      <c r="S59">
        <f ca="1" t="shared" si="11"/>
        <v>4</v>
      </c>
      <c r="T59">
        <f ca="1" t="shared" si="11"/>
        <v>6</v>
      </c>
      <c r="U59">
        <f ca="1" t="shared" si="12"/>
        <v>4</v>
      </c>
      <c r="V59">
        <f ca="1" t="shared" si="12"/>
        <v>6</v>
      </c>
    </row>
    <row r="60" spans="3:22" ht="15">
      <c r="C60">
        <f ca="1" t="shared" si="13"/>
        <v>2</v>
      </c>
      <c r="D60">
        <f ca="1" t="shared" si="13"/>
        <v>2</v>
      </c>
      <c r="E60">
        <f ca="1" t="shared" si="13"/>
        <v>2</v>
      </c>
      <c r="F60">
        <f ca="1" t="shared" si="13"/>
        <v>1</v>
      </c>
      <c r="G60">
        <f ca="1" t="shared" si="13"/>
        <v>2</v>
      </c>
      <c r="H60">
        <f ca="1" t="shared" si="13"/>
        <v>6</v>
      </c>
      <c r="I60">
        <f ca="1" t="shared" si="13"/>
        <v>2</v>
      </c>
      <c r="J60">
        <f ca="1" t="shared" si="13"/>
        <v>3</v>
      </c>
      <c r="K60">
        <f ca="1" t="shared" si="13"/>
        <v>5</v>
      </c>
      <c r="L60">
        <f ca="1" t="shared" si="13"/>
        <v>2</v>
      </c>
      <c r="M60">
        <f ca="1" t="shared" si="13"/>
        <v>1</v>
      </c>
      <c r="N60">
        <f ca="1" t="shared" si="13"/>
        <v>5</v>
      </c>
      <c r="O60">
        <f ca="1" t="shared" si="13"/>
        <v>4</v>
      </c>
      <c r="P60">
        <f ca="1" t="shared" si="13"/>
        <v>1</v>
      </c>
      <c r="Q60">
        <f ca="1" t="shared" si="13"/>
        <v>3</v>
      </c>
      <c r="R60">
        <f ca="1" t="shared" si="13"/>
        <v>5</v>
      </c>
      <c r="S60">
        <f ca="1" t="shared" si="11"/>
        <v>2</v>
      </c>
      <c r="T60">
        <f ca="1" t="shared" si="11"/>
        <v>4</v>
      </c>
      <c r="U60">
        <f ca="1" t="shared" si="12"/>
        <v>4</v>
      </c>
      <c r="V60">
        <f ca="1" t="shared" si="12"/>
        <v>6</v>
      </c>
    </row>
    <row r="61" spans="3:22" ht="15">
      <c r="C61">
        <f ca="1" t="shared" si="13"/>
        <v>4</v>
      </c>
      <c r="D61">
        <f ca="1" t="shared" si="13"/>
        <v>2</v>
      </c>
      <c r="E61">
        <f ca="1" t="shared" si="13"/>
        <v>1</v>
      </c>
      <c r="F61">
        <f ca="1" t="shared" si="13"/>
        <v>6</v>
      </c>
      <c r="G61">
        <f ca="1" t="shared" si="13"/>
        <v>6</v>
      </c>
      <c r="H61">
        <f ca="1" t="shared" si="13"/>
        <v>5</v>
      </c>
      <c r="I61">
        <f ca="1" t="shared" si="13"/>
        <v>4</v>
      </c>
      <c r="J61">
        <f ca="1" t="shared" si="13"/>
        <v>4</v>
      </c>
      <c r="K61">
        <f ca="1" t="shared" si="13"/>
        <v>2</v>
      </c>
      <c r="L61">
        <f ca="1" t="shared" si="13"/>
        <v>4</v>
      </c>
      <c r="M61">
        <f ca="1" t="shared" si="13"/>
        <v>1</v>
      </c>
      <c r="N61">
        <f ca="1" t="shared" si="13"/>
        <v>2</v>
      </c>
      <c r="O61">
        <f ca="1" t="shared" si="13"/>
        <v>1</v>
      </c>
      <c r="P61">
        <f ca="1" t="shared" si="13"/>
        <v>5</v>
      </c>
      <c r="Q61">
        <f ca="1" t="shared" si="13"/>
        <v>4</v>
      </c>
      <c r="R61">
        <f ca="1" t="shared" si="13"/>
        <v>4</v>
      </c>
      <c r="S61">
        <f ca="1" t="shared" si="11"/>
        <v>1</v>
      </c>
      <c r="T61">
        <f ca="1" t="shared" si="11"/>
        <v>3</v>
      </c>
      <c r="U61">
        <f ca="1" t="shared" si="12"/>
        <v>3</v>
      </c>
      <c r="V61">
        <f ca="1" t="shared" si="12"/>
        <v>2</v>
      </c>
    </row>
    <row r="62" spans="3:22" ht="15">
      <c r="C62">
        <f ca="1" t="shared" si="13"/>
        <v>6</v>
      </c>
      <c r="D62">
        <f ca="1" t="shared" si="13"/>
        <v>6</v>
      </c>
      <c r="E62">
        <f ca="1" t="shared" si="13"/>
        <v>3</v>
      </c>
      <c r="F62">
        <f ca="1" t="shared" si="13"/>
        <v>5</v>
      </c>
      <c r="G62">
        <f ca="1" t="shared" si="13"/>
        <v>5</v>
      </c>
      <c r="H62">
        <f ca="1" t="shared" si="13"/>
        <v>4</v>
      </c>
      <c r="I62">
        <f ca="1" t="shared" si="13"/>
        <v>2</v>
      </c>
      <c r="J62">
        <f ca="1" t="shared" si="13"/>
        <v>1</v>
      </c>
      <c r="K62">
        <f ca="1" t="shared" si="13"/>
        <v>5</v>
      </c>
      <c r="L62">
        <f ca="1" t="shared" si="13"/>
        <v>6</v>
      </c>
      <c r="M62">
        <f ca="1" t="shared" si="13"/>
        <v>5</v>
      </c>
      <c r="N62">
        <f ca="1" t="shared" si="13"/>
        <v>6</v>
      </c>
      <c r="O62">
        <f ca="1" t="shared" si="13"/>
        <v>2</v>
      </c>
      <c r="P62">
        <f ca="1" t="shared" si="13"/>
        <v>6</v>
      </c>
      <c r="Q62">
        <f ca="1" t="shared" si="13"/>
        <v>6</v>
      </c>
      <c r="R62">
        <f ca="1" t="shared" si="13"/>
        <v>4</v>
      </c>
      <c r="S62">
        <f ca="1" t="shared" si="11"/>
        <v>2</v>
      </c>
      <c r="T62">
        <f ca="1" t="shared" si="11"/>
        <v>2</v>
      </c>
      <c r="U62">
        <f ca="1" t="shared" si="12"/>
        <v>5</v>
      </c>
      <c r="V62">
        <f ca="1" t="shared" si="12"/>
        <v>2</v>
      </c>
    </row>
    <row r="63" spans="3:22" ht="15">
      <c r="C63">
        <f ca="1" t="shared" si="13"/>
        <v>2</v>
      </c>
      <c r="D63">
        <f ca="1" t="shared" si="13"/>
        <v>2</v>
      </c>
      <c r="E63">
        <f ca="1" t="shared" si="13"/>
        <v>3</v>
      </c>
      <c r="F63">
        <f ca="1" t="shared" si="13"/>
        <v>1</v>
      </c>
      <c r="G63">
        <f ca="1" t="shared" si="13"/>
        <v>5</v>
      </c>
      <c r="H63">
        <f ca="1" t="shared" si="13"/>
        <v>1</v>
      </c>
      <c r="I63">
        <f ca="1" t="shared" si="13"/>
        <v>1</v>
      </c>
      <c r="J63">
        <f ca="1" t="shared" si="13"/>
        <v>2</v>
      </c>
      <c r="K63">
        <f ca="1" t="shared" si="13"/>
        <v>5</v>
      </c>
      <c r="L63">
        <f ca="1" t="shared" si="13"/>
        <v>5</v>
      </c>
      <c r="M63">
        <f ca="1" t="shared" si="13"/>
        <v>6</v>
      </c>
      <c r="N63">
        <f ca="1" t="shared" si="13"/>
        <v>2</v>
      </c>
      <c r="O63">
        <f ca="1" t="shared" si="13"/>
        <v>5</v>
      </c>
      <c r="P63">
        <f ca="1" t="shared" si="13"/>
        <v>3</v>
      </c>
      <c r="Q63">
        <f ca="1" t="shared" si="13"/>
        <v>2</v>
      </c>
      <c r="R63">
        <f ca="1" t="shared" si="13"/>
        <v>3</v>
      </c>
      <c r="S63">
        <f ca="1" t="shared" si="11"/>
        <v>1</v>
      </c>
      <c r="T63">
        <f ca="1" t="shared" si="11"/>
        <v>2</v>
      </c>
      <c r="U63">
        <f ca="1" t="shared" si="12"/>
        <v>3</v>
      </c>
      <c r="V63">
        <f ca="1" t="shared" si="12"/>
        <v>2</v>
      </c>
    </row>
    <row r="64" spans="3:22" ht="15">
      <c r="C64">
        <f ca="1">INT((RAND()+1/6)*6)</f>
        <v>4</v>
      </c>
      <c r="D64">
        <f ca="1" t="shared" si="11"/>
        <v>4</v>
      </c>
      <c r="E64">
        <f ca="1" t="shared" si="11"/>
        <v>5</v>
      </c>
      <c r="F64">
        <f ca="1" t="shared" si="11"/>
        <v>3</v>
      </c>
      <c r="G64">
        <f ca="1" t="shared" si="11"/>
        <v>2</v>
      </c>
      <c r="H64">
        <f ca="1" t="shared" si="11"/>
        <v>3</v>
      </c>
      <c r="I64">
        <f ca="1" t="shared" si="11"/>
        <v>2</v>
      </c>
      <c r="J64">
        <f ca="1" t="shared" si="11"/>
        <v>2</v>
      </c>
      <c r="K64">
        <f ca="1" t="shared" si="11"/>
        <v>6</v>
      </c>
      <c r="L64">
        <f ca="1" t="shared" si="11"/>
        <v>3</v>
      </c>
      <c r="M64">
        <f ca="1" t="shared" si="11"/>
        <v>5</v>
      </c>
      <c r="N64">
        <f ca="1" t="shared" si="11"/>
        <v>1</v>
      </c>
      <c r="O64">
        <f ca="1" t="shared" si="11"/>
        <v>5</v>
      </c>
      <c r="P64">
        <f ca="1" t="shared" si="11"/>
        <v>3</v>
      </c>
      <c r="Q64">
        <f ca="1" t="shared" si="11"/>
        <v>1</v>
      </c>
      <c r="R64">
        <f ca="1" t="shared" si="11"/>
        <v>5</v>
      </c>
      <c r="S64">
        <f ca="1" t="shared" si="11"/>
        <v>5</v>
      </c>
      <c r="T64">
        <f ca="1" t="shared" si="11"/>
        <v>4</v>
      </c>
      <c r="U64">
        <f ca="1" t="shared" si="12"/>
        <v>1</v>
      </c>
      <c r="V64">
        <f ca="1" t="shared" si="12"/>
        <v>6</v>
      </c>
    </row>
    <row r="65" spans="3:22" ht="15">
      <c r="C65">
        <f ca="1" t="shared" si="13"/>
        <v>2</v>
      </c>
      <c r="D65">
        <f ca="1" t="shared" si="13"/>
        <v>1</v>
      </c>
      <c r="E65">
        <f ca="1" t="shared" si="13"/>
        <v>3</v>
      </c>
      <c r="F65">
        <f ca="1" t="shared" si="13"/>
        <v>5</v>
      </c>
      <c r="G65">
        <f ca="1" t="shared" si="13"/>
        <v>6</v>
      </c>
      <c r="H65">
        <f ca="1" t="shared" si="13"/>
        <v>5</v>
      </c>
      <c r="I65">
        <f ca="1" t="shared" si="13"/>
        <v>5</v>
      </c>
      <c r="J65">
        <f ca="1" t="shared" si="13"/>
        <v>4</v>
      </c>
      <c r="K65">
        <f ca="1" t="shared" si="13"/>
        <v>2</v>
      </c>
      <c r="L65">
        <f ca="1" t="shared" si="13"/>
        <v>4</v>
      </c>
      <c r="M65">
        <f ca="1" t="shared" si="13"/>
        <v>6</v>
      </c>
      <c r="N65">
        <f ca="1" t="shared" si="13"/>
        <v>2</v>
      </c>
      <c r="O65">
        <f ca="1" t="shared" si="13"/>
        <v>3</v>
      </c>
      <c r="P65">
        <f ca="1" t="shared" si="13"/>
        <v>3</v>
      </c>
      <c r="Q65">
        <f ca="1" t="shared" si="13"/>
        <v>2</v>
      </c>
      <c r="R65">
        <f ca="1" t="shared" si="11"/>
        <v>6</v>
      </c>
      <c r="S65">
        <f ca="1" t="shared" si="11"/>
        <v>4</v>
      </c>
      <c r="T65">
        <f ca="1" t="shared" si="11"/>
        <v>5</v>
      </c>
      <c r="U65">
        <f ca="1" t="shared" si="12"/>
        <v>3</v>
      </c>
      <c r="V65">
        <f ca="1" t="shared" si="12"/>
        <v>3</v>
      </c>
    </row>
    <row r="66" spans="3:22" ht="15">
      <c r="C66">
        <f ca="1" t="shared" si="13"/>
        <v>1</v>
      </c>
      <c r="D66">
        <f ca="1" t="shared" si="13"/>
        <v>3</v>
      </c>
      <c r="E66">
        <f ca="1" t="shared" si="13"/>
        <v>5</v>
      </c>
      <c r="F66">
        <f ca="1" t="shared" si="13"/>
        <v>1</v>
      </c>
      <c r="G66">
        <f ca="1" t="shared" si="13"/>
        <v>4</v>
      </c>
      <c r="H66">
        <f ca="1" t="shared" si="13"/>
        <v>4</v>
      </c>
      <c r="I66">
        <f ca="1" t="shared" si="13"/>
        <v>4</v>
      </c>
      <c r="J66">
        <f ca="1" t="shared" si="13"/>
        <v>1</v>
      </c>
      <c r="K66">
        <f ca="1" t="shared" si="13"/>
        <v>5</v>
      </c>
      <c r="L66">
        <f ca="1" t="shared" si="13"/>
        <v>3</v>
      </c>
      <c r="M66">
        <f ca="1" t="shared" si="13"/>
        <v>3</v>
      </c>
      <c r="N66">
        <f ca="1" t="shared" si="13"/>
        <v>2</v>
      </c>
      <c r="O66">
        <f ca="1" t="shared" si="13"/>
        <v>5</v>
      </c>
      <c r="P66">
        <f ca="1" t="shared" si="13"/>
        <v>5</v>
      </c>
      <c r="Q66">
        <f ca="1" t="shared" si="13"/>
        <v>6</v>
      </c>
      <c r="R66">
        <f ca="1" t="shared" si="13"/>
        <v>5</v>
      </c>
      <c r="S66">
        <f ca="1" t="shared" si="11"/>
        <v>6</v>
      </c>
      <c r="T66">
        <f ca="1" t="shared" si="11"/>
        <v>6</v>
      </c>
      <c r="U66">
        <f ca="1" t="shared" si="12"/>
        <v>5</v>
      </c>
      <c r="V66">
        <f ca="1" t="shared" si="12"/>
        <v>5</v>
      </c>
    </row>
    <row r="67" spans="3:22" ht="15">
      <c r="C67">
        <f ca="1" t="shared" si="13"/>
        <v>1</v>
      </c>
      <c r="D67">
        <f ca="1" t="shared" si="13"/>
        <v>2</v>
      </c>
      <c r="E67">
        <f ca="1" t="shared" si="13"/>
        <v>6</v>
      </c>
      <c r="F67">
        <f ca="1" t="shared" si="13"/>
        <v>3</v>
      </c>
      <c r="G67">
        <f ca="1" t="shared" si="13"/>
        <v>1</v>
      </c>
      <c r="H67">
        <f ca="1" t="shared" si="13"/>
        <v>3</v>
      </c>
      <c r="I67">
        <f ca="1" t="shared" si="13"/>
        <v>6</v>
      </c>
      <c r="J67">
        <f ca="1" t="shared" si="13"/>
        <v>3</v>
      </c>
      <c r="K67">
        <f ca="1" t="shared" si="13"/>
        <v>1</v>
      </c>
      <c r="L67">
        <f ca="1" t="shared" si="13"/>
        <v>1</v>
      </c>
      <c r="M67">
        <f ca="1" t="shared" si="13"/>
        <v>3</v>
      </c>
      <c r="N67">
        <f ca="1" t="shared" si="13"/>
        <v>5</v>
      </c>
      <c r="O67">
        <f ca="1" t="shared" si="13"/>
        <v>3</v>
      </c>
      <c r="P67">
        <f ca="1" t="shared" si="13"/>
        <v>6</v>
      </c>
      <c r="Q67">
        <f ca="1" t="shared" si="13"/>
        <v>3</v>
      </c>
      <c r="R67">
        <f ca="1" t="shared" si="13"/>
        <v>6</v>
      </c>
      <c r="S67">
        <f ca="1" t="shared" si="11"/>
        <v>4</v>
      </c>
      <c r="T67">
        <f ca="1" t="shared" si="11"/>
        <v>1</v>
      </c>
      <c r="U67">
        <f ca="1" t="shared" si="12"/>
        <v>4</v>
      </c>
      <c r="V67">
        <f ca="1" t="shared" si="12"/>
        <v>4</v>
      </c>
    </row>
    <row r="68" spans="3:22" ht="15">
      <c r="C68">
        <f ca="1" t="shared" si="13"/>
        <v>2</v>
      </c>
      <c r="D68">
        <f ca="1" t="shared" si="13"/>
        <v>1</v>
      </c>
      <c r="E68">
        <f ca="1" t="shared" si="13"/>
        <v>5</v>
      </c>
      <c r="F68">
        <f ca="1" t="shared" si="13"/>
        <v>4</v>
      </c>
      <c r="G68">
        <f ca="1" t="shared" si="13"/>
        <v>2</v>
      </c>
      <c r="H68">
        <f ca="1" t="shared" si="13"/>
        <v>3</v>
      </c>
      <c r="I68">
        <f ca="1" t="shared" si="13"/>
        <v>1</v>
      </c>
      <c r="J68">
        <f ca="1" t="shared" si="13"/>
        <v>6</v>
      </c>
      <c r="K68">
        <f ca="1" t="shared" si="13"/>
        <v>1</v>
      </c>
      <c r="L68">
        <f ca="1" t="shared" si="13"/>
        <v>2</v>
      </c>
      <c r="M68">
        <f ca="1" t="shared" si="13"/>
        <v>5</v>
      </c>
      <c r="N68">
        <f ca="1" t="shared" si="13"/>
        <v>5</v>
      </c>
      <c r="O68">
        <f ca="1" t="shared" si="13"/>
        <v>6</v>
      </c>
      <c r="P68">
        <f ca="1" t="shared" si="13"/>
        <v>3</v>
      </c>
      <c r="Q68">
        <f ca="1" t="shared" si="13"/>
        <v>3</v>
      </c>
      <c r="R68">
        <f ca="1" t="shared" si="13"/>
        <v>2</v>
      </c>
      <c r="S68">
        <f ca="1" t="shared" si="11"/>
        <v>2</v>
      </c>
      <c r="T68">
        <f ca="1" t="shared" si="11"/>
        <v>5</v>
      </c>
      <c r="U68">
        <f ca="1" t="shared" si="12"/>
        <v>3</v>
      </c>
      <c r="V68">
        <f ca="1" t="shared" si="12"/>
        <v>3</v>
      </c>
    </row>
    <row r="69" spans="3:22" ht="15">
      <c r="C69">
        <f ca="1" t="shared" si="13"/>
        <v>6</v>
      </c>
      <c r="D69">
        <f ca="1" t="shared" si="13"/>
        <v>1</v>
      </c>
      <c r="E69">
        <f ca="1" t="shared" si="13"/>
        <v>6</v>
      </c>
      <c r="F69">
        <f ca="1" t="shared" si="13"/>
        <v>1</v>
      </c>
      <c r="G69">
        <f ca="1" t="shared" si="13"/>
        <v>6</v>
      </c>
      <c r="H69">
        <f ca="1" t="shared" si="13"/>
        <v>2</v>
      </c>
      <c r="I69">
        <f ca="1" t="shared" si="13"/>
        <v>2</v>
      </c>
      <c r="J69">
        <f ca="1" t="shared" si="13"/>
        <v>4</v>
      </c>
      <c r="K69">
        <f ca="1" t="shared" si="13"/>
        <v>3</v>
      </c>
      <c r="L69">
        <f ca="1" t="shared" si="13"/>
        <v>1</v>
      </c>
      <c r="M69">
        <f ca="1" t="shared" si="13"/>
        <v>2</v>
      </c>
      <c r="N69">
        <f ca="1" t="shared" si="13"/>
        <v>1</v>
      </c>
      <c r="O69">
        <f ca="1" t="shared" si="13"/>
        <v>3</v>
      </c>
      <c r="P69">
        <f ca="1" t="shared" si="13"/>
        <v>4</v>
      </c>
      <c r="Q69">
        <f ca="1" t="shared" si="13"/>
        <v>6</v>
      </c>
      <c r="R69">
        <f ca="1" t="shared" si="13"/>
        <v>1</v>
      </c>
      <c r="S69">
        <f ca="1" t="shared" si="11"/>
        <v>2</v>
      </c>
      <c r="T69">
        <f ca="1" t="shared" si="11"/>
        <v>1</v>
      </c>
      <c r="U69">
        <f ca="1" t="shared" si="12"/>
        <v>2</v>
      </c>
      <c r="V69">
        <f ca="1" t="shared" si="12"/>
        <v>4</v>
      </c>
    </row>
    <row r="70" spans="3:22" ht="15">
      <c r="C70">
        <f ca="1" t="shared" si="13"/>
        <v>6</v>
      </c>
      <c r="D70">
        <f ca="1" t="shared" si="13"/>
        <v>3</v>
      </c>
      <c r="E70">
        <f ca="1" t="shared" si="13"/>
        <v>2</v>
      </c>
      <c r="F70">
        <f ca="1" t="shared" si="13"/>
        <v>3</v>
      </c>
      <c r="G70">
        <f ca="1" t="shared" si="13"/>
        <v>1</v>
      </c>
      <c r="H70">
        <f ca="1" t="shared" si="13"/>
        <v>6</v>
      </c>
      <c r="I70">
        <f ca="1" t="shared" si="13"/>
        <v>3</v>
      </c>
      <c r="J70">
        <f ca="1" t="shared" si="13"/>
        <v>5</v>
      </c>
      <c r="K70">
        <f ca="1" t="shared" si="13"/>
        <v>6</v>
      </c>
      <c r="L70">
        <f ca="1" t="shared" si="13"/>
        <v>3</v>
      </c>
      <c r="M70">
        <f ca="1" t="shared" si="13"/>
        <v>4</v>
      </c>
      <c r="N70">
        <f ca="1" t="shared" si="13"/>
        <v>5</v>
      </c>
      <c r="O70">
        <f ca="1" t="shared" si="13"/>
        <v>1</v>
      </c>
      <c r="P70">
        <f ca="1" t="shared" si="13"/>
        <v>3</v>
      </c>
      <c r="Q70">
        <f ca="1" t="shared" si="13"/>
        <v>6</v>
      </c>
      <c r="R70">
        <f ca="1" t="shared" si="13"/>
        <v>6</v>
      </c>
      <c r="S70">
        <f aca="true" t="shared" si="14" ref="M70:V85">INT((RAND()+1/6)*6)</f>
        <v>1</v>
      </c>
      <c r="T70">
        <f ca="1" t="shared" si="14"/>
        <v>5</v>
      </c>
      <c r="U70">
        <f ca="1" t="shared" si="14"/>
        <v>5</v>
      </c>
      <c r="V70">
        <f ca="1" t="shared" si="14"/>
        <v>5</v>
      </c>
    </row>
    <row r="71" spans="3:22" ht="15">
      <c r="C71">
        <f aca="true" t="shared" si="15" ref="C71:Q74">INT((RAND()+1/6)*6)</f>
        <v>5</v>
      </c>
      <c r="D71">
        <f ca="1" t="shared" si="15"/>
        <v>1</v>
      </c>
      <c r="E71">
        <f ca="1" t="shared" si="15"/>
        <v>1</v>
      </c>
      <c r="F71">
        <f ca="1" t="shared" si="15"/>
        <v>6</v>
      </c>
      <c r="G71">
        <f ca="1" t="shared" si="15"/>
        <v>2</v>
      </c>
      <c r="H71">
        <f ca="1" t="shared" si="15"/>
        <v>1</v>
      </c>
      <c r="I71">
        <f ca="1" t="shared" si="15"/>
        <v>2</v>
      </c>
      <c r="J71">
        <f ca="1" t="shared" si="15"/>
        <v>2</v>
      </c>
      <c r="K71">
        <f ca="1" t="shared" si="15"/>
        <v>2</v>
      </c>
      <c r="L71">
        <f ca="1" t="shared" si="15"/>
        <v>2</v>
      </c>
      <c r="M71">
        <f ca="1" t="shared" si="14"/>
        <v>6</v>
      </c>
      <c r="N71">
        <f ca="1" t="shared" si="14"/>
        <v>1</v>
      </c>
      <c r="O71">
        <f ca="1" t="shared" si="14"/>
        <v>2</v>
      </c>
      <c r="P71">
        <f ca="1" t="shared" si="14"/>
        <v>3</v>
      </c>
      <c r="Q71">
        <f ca="1" t="shared" si="14"/>
        <v>1</v>
      </c>
      <c r="R71">
        <f ca="1" t="shared" si="14"/>
        <v>4</v>
      </c>
      <c r="S71">
        <f ca="1" t="shared" si="14"/>
        <v>1</v>
      </c>
      <c r="T71">
        <f ca="1" t="shared" si="14"/>
        <v>4</v>
      </c>
      <c r="U71">
        <f ca="1" t="shared" si="14"/>
        <v>6</v>
      </c>
      <c r="V71">
        <f ca="1" t="shared" si="14"/>
        <v>6</v>
      </c>
    </row>
    <row r="72" spans="3:22" ht="15">
      <c r="C72">
        <f ca="1" t="shared" si="15"/>
        <v>1</v>
      </c>
      <c r="D72">
        <f ca="1" t="shared" si="15"/>
        <v>2</v>
      </c>
      <c r="E72">
        <f ca="1" t="shared" si="15"/>
        <v>1</v>
      </c>
      <c r="F72">
        <f ca="1" t="shared" si="15"/>
        <v>3</v>
      </c>
      <c r="G72">
        <f ca="1" t="shared" si="15"/>
        <v>1</v>
      </c>
      <c r="H72">
        <f ca="1" t="shared" si="15"/>
        <v>1</v>
      </c>
      <c r="I72">
        <f ca="1" t="shared" si="15"/>
        <v>5</v>
      </c>
      <c r="J72">
        <f ca="1" t="shared" si="15"/>
        <v>5</v>
      </c>
      <c r="K72">
        <f ca="1" t="shared" si="15"/>
        <v>3</v>
      </c>
      <c r="L72">
        <f ca="1" t="shared" si="15"/>
        <v>3</v>
      </c>
      <c r="M72">
        <f ca="1" t="shared" si="14"/>
        <v>2</v>
      </c>
      <c r="N72">
        <f ca="1" t="shared" si="14"/>
        <v>6</v>
      </c>
      <c r="O72">
        <f ca="1" t="shared" si="14"/>
        <v>1</v>
      </c>
      <c r="P72">
        <f ca="1" t="shared" si="14"/>
        <v>1</v>
      </c>
      <c r="Q72">
        <f ca="1" t="shared" si="14"/>
        <v>4</v>
      </c>
      <c r="R72">
        <f ca="1" t="shared" si="14"/>
        <v>4</v>
      </c>
      <c r="S72">
        <f ca="1" t="shared" si="14"/>
        <v>2</v>
      </c>
      <c r="T72">
        <f ca="1" t="shared" si="14"/>
        <v>4</v>
      </c>
      <c r="U72">
        <f ca="1" t="shared" si="14"/>
        <v>3</v>
      </c>
      <c r="V72">
        <f ca="1" t="shared" si="14"/>
        <v>3</v>
      </c>
    </row>
    <row r="73" spans="3:22" ht="15">
      <c r="C73">
        <f ca="1" t="shared" si="15"/>
        <v>5</v>
      </c>
      <c r="D73">
        <f ca="1" t="shared" si="15"/>
        <v>5</v>
      </c>
      <c r="E73">
        <f ca="1" t="shared" si="15"/>
        <v>5</v>
      </c>
      <c r="F73">
        <f ca="1" t="shared" si="15"/>
        <v>1</v>
      </c>
      <c r="G73">
        <f ca="1" t="shared" si="15"/>
        <v>1</v>
      </c>
      <c r="H73">
        <f ca="1" t="shared" si="15"/>
        <v>3</v>
      </c>
      <c r="I73">
        <f ca="1" t="shared" si="15"/>
        <v>4</v>
      </c>
      <c r="J73">
        <f ca="1" t="shared" si="15"/>
        <v>1</v>
      </c>
      <c r="K73">
        <f ca="1" t="shared" si="15"/>
        <v>5</v>
      </c>
      <c r="L73">
        <f ca="1" t="shared" si="15"/>
        <v>4</v>
      </c>
      <c r="M73">
        <f ca="1" t="shared" si="14"/>
        <v>4</v>
      </c>
      <c r="N73">
        <f ca="1" t="shared" si="14"/>
        <v>2</v>
      </c>
      <c r="O73">
        <f ca="1" t="shared" si="14"/>
        <v>2</v>
      </c>
      <c r="P73">
        <f ca="1" t="shared" si="14"/>
        <v>1</v>
      </c>
      <c r="Q73">
        <f ca="1" t="shared" si="14"/>
        <v>1</v>
      </c>
      <c r="R73">
        <f ca="1" t="shared" si="14"/>
        <v>6</v>
      </c>
      <c r="S73">
        <f ca="1" t="shared" si="14"/>
        <v>4</v>
      </c>
      <c r="T73">
        <f ca="1" t="shared" si="14"/>
        <v>1</v>
      </c>
      <c r="U73">
        <f ca="1" t="shared" si="14"/>
        <v>4</v>
      </c>
      <c r="V73">
        <f ca="1" t="shared" si="14"/>
        <v>3</v>
      </c>
    </row>
    <row r="74" spans="3:22" ht="15">
      <c r="C74">
        <f ca="1">INT((RAND()+1/6)*6)</f>
        <v>4</v>
      </c>
      <c r="D74">
        <f ca="1" t="shared" si="15"/>
        <v>6</v>
      </c>
      <c r="E74">
        <f ca="1" t="shared" si="15"/>
        <v>3</v>
      </c>
      <c r="F74">
        <f ca="1" t="shared" si="15"/>
        <v>5</v>
      </c>
      <c r="G74">
        <f ca="1" t="shared" si="15"/>
        <v>2</v>
      </c>
      <c r="H74">
        <f ca="1" t="shared" si="15"/>
        <v>2</v>
      </c>
      <c r="I74">
        <f ca="1" t="shared" si="15"/>
        <v>4</v>
      </c>
      <c r="J74">
        <f ca="1" t="shared" si="15"/>
        <v>1</v>
      </c>
      <c r="K74">
        <f ca="1" t="shared" si="15"/>
        <v>5</v>
      </c>
      <c r="L74">
        <f ca="1" t="shared" si="15"/>
        <v>6</v>
      </c>
      <c r="M74">
        <f ca="1" t="shared" si="15"/>
        <v>5</v>
      </c>
      <c r="N74">
        <f ca="1" t="shared" si="15"/>
        <v>5</v>
      </c>
      <c r="O74">
        <f ca="1" t="shared" si="15"/>
        <v>1</v>
      </c>
      <c r="P74">
        <f ca="1" t="shared" si="15"/>
        <v>3</v>
      </c>
      <c r="Q74">
        <f ca="1" t="shared" si="15"/>
        <v>5</v>
      </c>
      <c r="R74">
        <f ca="1" t="shared" si="14"/>
        <v>3</v>
      </c>
      <c r="S74">
        <f ca="1" t="shared" si="14"/>
        <v>5</v>
      </c>
      <c r="T74">
        <f ca="1" t="shared" si="14"/>
        <v>1</v>
      </c>
      <c r="U74">
        <f ca="1" t="shared" si="14"/>
        <v>4</v>
      </c>
      <c r="V74">
        <f ca="1" t="shared" si="14"/>
        <v>5</v>
      </c>
    </row>
    <row r="75" spans="3:22" ht="15">
      <c r="C75">
        <f aca="true" t="shared" si="16" ref="C75:R90">INT((RAND()+1/6)*6)</f>
        <v>4</v>
      </c>
      <c r="D75">
        <f ca="1" t="shared" si="16"/>
        <v>1</v>
      </c>
      <c r="E75">
        <f ca="1" t="shared" si="16"/>
        <v>4</v>
      </c>
      <c r="F75">
        <f ca="1" t="shared" si="16"/>
        <v>1</v>
      </c>
      <c r="G75">
        <f ca="1" t="shared" si="16"/>
        <v>5</v>
      </c>
      <c r="H75">
        <f ca="1" t="shared" si="16"/>
        <v>1</v>
      </c>
      <c r="I75">
        <f ca="1" t="shared" si="16"/>
        <v>2</v>
      </c>
      <c r="J75">
        <f ca="1" t="shared" si="16"/>
        <v>2</v>
      </c>
      <c r="K75">
        <f ca="1" t="shared" si="16"/>
        <v>2</v>
      </c>
      <c r="L75">
        <f ca="1" t="shared" si="16"/>
        <v>2</v>
      </c>
      <c r="M75">
        <f ca="1" t="shared" si="16"/>
        <v>6</v>
      </c>
      <c r="N75">
        <f ca="1" t="shared" si="16"/>
        <v>1</v>
      </c>
      <c r="O75">
        <f ca="1" t="shared" si="16"/>
        <v>3</v>
      </c>
      <c r="P75">
        <f ca="1" t="shared" si="16"/>
        <v>5</v>
      </c>
      <c r="Q75">
        <f ca="1" t="shared" si="16"/>
        <v>6</v>
      </c>
      <c r="R75">
        <f ca="1" t="shared" si="14"/>
        <v>2</v>
      </c>
      <c r="S75">
        <f ca="1" t="shared" si="14"/>
        <v>1</v>
      </c>
      <c r="T75">
        <f ca="1" t="shared" si="14"/>
        <v>2</v>
      </c>
      <c r="U75">
        <f ca="1" t="shared" si="14"/>
        <v>4</v>
      </c>
      <c r="V75">
        <f ca="1" t="shared" si="14"/>
        <v>5</v>
      </c>
    </row>
    <row r="76" spans="3:22" ht="15">
      <c r="C76">
        <f ca="1" t="shared" si="16"/>
        <v>2</v>
      </c>
      <c r="D76">
        <f ca="1" t="shared" si="16"/>
        <v>4</v>
      </c>
      <c r="E76">
        <f ca="1" t="shared" si="16"/>
        <v>3</v>
      </c>
      <c r="F76">
        <f ca="1" t="shared" si="16"/>
        <v>1</v>
      </c>
      <c r="G76">
        <f ca="1" t="shared" si="16"/>
        <v>2</v>
      </c>
      <c r="H76">
        <f ca="1" t="shared" si="16"/>
        <v>6</v>
      </c>
      <c r="I76">
        <f ca="1" t="shared" si="16"/>
        <v>3</v>
      </c>
      <c r="J76">
        <f ca="1" t="shared" si="16"/>
        <v>3</v>
      </c>
      <c r="K76">
        <f ca="1" t="shared" si="16"/>
        <v>1</v>
      </c>
      <c r="L76">
        <f ca="1" t="shared" si="16"/>
        <v>6</v>
      </c>
      <c r="M76">
        <f ca="1" t="shared" si="14"/>
        <v>2</v>
      </c>
      <c r="N76">
        <f ca="1" t="shared" si="14"/>
        <v>2</v>
      </c>
      <c r="O76">
        <f ca="1" t="shared" si="14"/>
        <v>5</v>
      </c>
      <c r="P76">
        <f ca="1" t="shared" si="14"/>
        <v>5</v>
      </c>
      <c r="Q76">
        <f ca="1" t="shared" si="14"/>
        <v>6</v>
      </c>
      <c r="R76">
        <f ca="1" t="shared" si="14"/>
        <v>6</v>
      </c>
      <c r="S76">
        <f ca="1" t="shared" si="14"/>
        <v>2</v>
      </c>
      <c r="T76">
        <f ca="1" t="shared" si="14"/>
        <v>3</v>
      </c>
      <c r="U76">
        <f ca="1" t="shared" si="14"/>
        <v>3</v>
      </c>
      <c r="V76">
        <f ca="1" t="shared" si="14"/>
        <v>3</v>
      </c>
    </row>
    <row r="77" spans="3:22" ht="15">
      <c r="C77">
        <f ca="1" t="shared" si="16"/>
        <v>6</v>
      </c>
      <c r="D77">
        <f ca="1" t="shared" si="16"/>
        <v>3</v>
      </c>
      <c r="E77">
        <f ca="1" t="shared" si="16"/>
        <v>3</v>
      </c>
      <c r="F77">
        <f ca="1" t="shared" si="16"/>
        <v>4</v>
      </c>
      <c r="G77">
        <f ca="1" t="shared" si="16"/>
        <v>4</v>
      </c>
      <c r="H77">
        <f ca="1" t="shared" si="16"/>
        <v>1</v>
      </c>
      <c r="I77">
        <f ca="1" t="shared" si="16"/>
        <v>2</v>
      </c>
      <c r="J77">
        <f ca="1" t="shared" si="16"/>
        <v>6</v>
      </c>
      <c r="K77">
        <f ca="1" t="shared" si="16"/>
        <v>3</v>
      </c>
      <c r="L77">
        <f ca="1" t="shared" si="16"/>
        <v>2</v>
      </c>
      <c r="M77">
        <f ca="1" t="shared" si="14"/>
        <v>5</v>
      </c>
      <c r="N77">
        <f ca="1" t="shared" si="14"/>
        <v>2</v>
      </c>
      <c r="O77">
        <f ca="1" t="shared" si="14"/>
        <v>2</v>
      </c>
      <c r="P77">
        <f ca="1" t="shared" si="14"/>
        <v>4</v>
      </c>
      <c r="Q77">
        <f ca="1" t="shared" si="14"/>
        <v>2</v>
      </c>
      <c r="R77">
        <f ca="1" t="shared" si="14"/>
        <v>5</v>
      </c>
      <c r="S77">
        <f ca="1" t="shared" si="14"/>
        <v>6</v>
      </c>
      <c r="T77">
        <f ca="1" t="shared" si="14"/>
        <v>2</v>
      </c>
      <c r="U77">
        <f ca="1" t="shared" si="14"/>
        <v>4</v>
      </c>
      <c r="V77">
        <f ca="1" t="shared" si="14"/>
        <v>5</v>
      </c>
    </row>
    <row r="78" spans="3:22" ht="15">
      <c r="C78">
        <f ca="1" t="shared" si="16"/>
        <v>2</v>
      </c>
      <c r="D78">
        <f ca="1" t="shared" si="16"/>
        <v>6</v>
      </c>
      <c r="E78">
        <f ca="1" t="shared" si="16"/>
        <v>1</v>
      </c>
      <c r="F78">
        <f ca="1" t="shared" si="16"/>
        <v>4</v>
      </c>
      <c r="G78">
        <f ca="1" t="shared" si="16"/>
        <v>5</v>
      </c>
      <c r="H78">
        <f ca="1" t="shared" si="16"/>
        <v>6</v>
      </c>
      <c r="I78">
        <f ca="1" t="shared" si="16"/>
        <v>6</v>
      </c>
      <c r="J78">
        <f ca="1" t="shared" si="16"/>
        <v>2</v>
      </c>
      <c r="K78">
        <f ca="1" t="shared" si="16"/>
        <v>4</v>
      </c>
      <c r="L78">
        <f ca="1" t="shared" si="16"/>
        <v>4</v>
      </c>
      <c r="M78">
        <f ca="1" t="shared" si="14"/>
        <v>2</v>
      </c>
      <c r="N78">
        <f ca="1" t="shared" si="14"/>
        <v>3</v>
      </c>
      <c r="O78">
        <f ca="1" t="shared" si="14"/>
        <v>6</v>
      </c>
      <c r="P78">
        <f ca="1" t="shared" si="14"/>
        <v>6</v>
      </c>
      <c r="Q78">
        <f ca="1" t="shared" si="14"/>
        <v>3</v>
      </c>
      <c r="R78">
        <f ca="1" t="shared" si="14"/>
        <v>5</v>
      </c>
      <c r="S78">
        <f ca="1" t="shared" si="14"/>
        <v>6</v>
      </c>
      <c r="T78">
        <f ca="1" t="shared" si="14"/>
        <v>3</v>
      </c>
      <c r="U78">
        <f ca="1" t="shared" si="14"/>
        <v>3</v>
      </c>
      <c r="V78">
        <f ca="1" t="shared" si="14"/>
        <v>3</v>
      </c>
    </row>
    <row r="79" spans="3:22" ht="15">
      <c r="C79">
        <f ca="1" t="shared" si="16"/>
        <v>1</v>
      </c>
      <c r="D79">
        <f ca="1" t="shared" si="16"/>
        <v>5</v>
      </c>
      <c r="E79">
        <f ca="1" t="shared" si="16"/>
        <v>2</v>
      </c>
      <c r="F79">
        <f ca="1" t="shared" si="16"/>
        <v>2</v>
      </c>
      <c r="G79">
        <f ca="1" t="shared" si="16"/>
        <v>3</v>
      </c>
      <c r="H79">
        <f ca="1" t="shared" si="16"/>
        <v>2</v>
      </c>
      <c r="I79">
        <f ca="1" t="shared" si="16"/>
        <v>3</v>
      </c>
      <c r="J79">
        <f ca="1" t="shared" si="16"/>
        <v>6</v>
      </c>
      <c r="K79">
        <f ca="1" t="shared" si="16"/>
        <v>1</v>
      </c>
      <c r="L79">
        <f ca="1" t="shared" si="16"/>
        <v>6</v>
      </c>
      <c r="M79">
        <f ca="1" t="shared" si="14"/>
        <v>4</v>
      </c>
      <c r="N79">
        <f ca="1" t="shared" si="14"/>
        <v>1</v>
      </c>
      <c r="O79">
        <f ca="1" t="shared" si="14"/>
        <v>4</v>
      </c>
      <c r="P79">
        <f ca="1" t="shared" si="14"/>
        <v>3</v>
      </c>
      <c r="Q79">
        <f ca="1" t="shared" si="14"/>
        <v>5</v>
      </c>
      <c r="R79">
        <f ca="1" t="shared" si="14"/>
        <v>3</v>
      </c>
      <c r="S79">
        <f ca="1" t="shared" si="14"/>
        <v>2</v>
      </c>
      <c r="T79">
        <f ca="1" t="shared" si="14"/>
        <v>6</v>
      </c>
      <c r="U79">
        <f ca="1" t="shared" si="14"/>
        <v>4</v>
      </c>
      <c r="V79">
        <f ca="1" t="shared" si="14"/>
        <v>5</v>
      </c>
    </row>
    <row r="80" spans="3:22" ht="15">
      <c r="C80">
        <f ca="1" t="shared" si="16"/>
        <v>6</v>
      </c>
      <c r="D80">
        <f ca="1" t="shared" si="16"/>
        <v>6</v>
      </c>
      <c r="E80">
        <f ca="1" t="shared" si="16"/>
        <v>1</v>
      </c>
      <c r="F80">
        <f ca="1" t="shared" si="16"/>
        <v>6</v>
      </c>
      <c r="G80">
        <f ca="1" t="shared" si="16"/>
        <v>6</v>
      </c>
      <c r="H80">
        <f ca="1" t="shared" si="16"/>
        <v>1</v>
      </c>
      <c r="I80">
        <f ca="1" t="shared" si="16"/>
        <v>5</v>
      </c>
      <c r="J80">
        <f ca="1" t="shared" si="16"/>
        <v>3</v>
      </c>
      <c r="K80">
        <f ca="1" t="shared" si="16"/>
        <v>5</v>
      </c>
      <c r="L80">
        <f ca="1" t="shared" si="16"/>
        <v>1</v>
      </c>
      <c r="M80">
        <f ca="1" t="shared" si="14"/>
        <v>6</v>
      </c>
      <c r="N80">
        <f ca="1" t="shared" si="14"/>
        <v>6</v>
      </c>
      <c r="O80">
        <f ca="1" t="shared" si="14"/>
        <v>4</v>
      </c>
      <c r="P80">
        <f ca="1" t="shared" si="14"/>
        <v>6</v>
      </c>
      <c r="Q80">
        <f ca="1" t="shared" si="14"/>
        <v>2</v>
      </c>
      <c r="R80">
        <f ca="1" t="shared" si="14"/>
        <v>5</v>
      </c>
      <c r="S80">
        <f ca="1" t="shared" si="14"/>
        <v>4</v>
      </c>
      <c r="T80">
        <f ca="1" t="shared" si="14"/>
        <v>1</v>
      </c>
      <c r="U80">
        <f ca="1" t="shared" si="14"/>
        <v>4</v>
      </c>
      <c r="V80">
        <f ca="1" t="shared" si="14"/>
        <v>2</v>
      </c>
    </row>
    <row r="81" spans="3:22" ht="15">
      <c r="C81">
        <f ca="1" t="shared" si="16"/>
        <v>3</v>
      </c>
      <c r="D81">
        <f ca="1" t="shared" si="16"/>
        <v>4</v>
      </c>
      <c r="E81">
        <f ca="1" t="shared" si="16"/>
        <v>4</v>
      </c>
      <c r="F81">
        <f ca="1" t="shared" si="16"/>
        <v>2</v>
      </c>
      <c r="G81">
        <f ca="1" t="shared" si="16"/>
        <v>5</v>
      </c>
      <c r="H81">
        <f ca="1" t="shared" si="16"/>
        <v>1</v>
      </c>
      <c r="I81">
        <f ca="1" t="shared" si="16"/>
        <v>6</v>
      </c>
      <c r="J81">
        <f ca="1" t="shared" si="16"/>
        <v>4</v>
      </c>
      <c r="K81">
        <f ca="1" t="shared" si="16"/>
        <v>1</v>
      </c>
      <c r="L81">
        <f ca="1" t="shared" si="16"/>
        <v>5</v>
      </c>
      <c r="M81">
        <f ca="1" t="shared" si="14"/>
        <v>1</v>
      </c>
      <c r="N81">
        <f ca="1" t="shared" si="14"/>
        <v>2</v>
      </c>
      <c r="O81">
        <f ca="1" t="shared" si="14"/>
        <v>5</v>
      </c>
      <c r="P81">
        <f ca="1" t="shared" si="14"/>
        <v>5</v>
      </c>
      <c r="Q81">
        <f ca="1" t="shared" si="14"/>
        <v>5</v>
      </c>
      <c r="R81">
        <f ca="1" t="shared" si="14"/>
        <v>3</v>
      </c>
      <c r="S81">
        <f ca="1" t="shared" si="14"/>
        <v>5</v>
      </c>
      <c r="T81">
        <f ca="1" t="shared" si="14"/>
        <v>3</v>
      </c>
      <c r="U81">
        <f ca="1" t="shared" si="14"/>
        <v>2</v>
      </c>
      <c r="V81">
        <f ca="1" t="shared" si="14"/>
        <v>4</v>
      </c>
    </row>
    <row r="82" spans="3:22" ht="15">
      <c r="C82">
        <f ca="1" t="shared" si="16"/>
        <v>1</v>
      </c>
      <c r="D82">
        <f ca="1" t="shared" si="16"/>
        <v>6</v>
      </c>
      <c r="E82">
        <f ca="1" t="shared" si="16"/>
        <v>4</v>
      </c>
      <c r="F82">
        <f ca="1" t="shared" si="16"/>
        <v>4</v>
      </c>
      <c r="G82">
        <f ca="1" t="shared" si="16"/>
        <v>5</v>
      </c>
      <c r="H82">
        <f ca="1" t="shared" si="16"/>
        <v>6</v>
      </c>
      <c r="I82">
        <f ca="1" t="shared" si="16"/>
        <v>6</v>
      </c>
      <c r="J82">
        <f ca="1" t="shared" si="16"/>
        <v>5</v>
      </c>
      <c r="K82">
        <f ca="1" t="shared" si="16"/>
        <v>5</v>
      </c>
      <c r="L82">
        <f ca="1" t="shared" si="16"/>
        <v>4</v>
      </c>
      <c r="M82">
        <f ca="1" t="shared" si="14"/>
        <v>6</v>
      </c>
      <c r="N82">
        <f ca="1" t="shared" si="14"/>
        <v>1</v>
      </c>
      <c r="O82">
        <f ca="1" t="shared" si="14"/>
        <v>6</v>
      </c>
      <c r="P82">
        <f ca="1" t="shared" si="14"/>
        <v>3</v>
      </c>
      <c r="Q82">
        <f ca="1" t="shared" si="14"/>
        <v>3</v>
      </c>
      <c r="R82">
        <f ca="1" t="shared" si="14"/>
        <v>4</v>
      </c>
      <c r="S82">
        <f ca="1" t="shared" si="14"/>
        <v>2</v>
      </c>
      <c r="T82">
        <f ca="1" t="shared" si="14"/>
        <v>6</v>
      </c>
      <c r="U82">
        <f ca="1" t="shared" si="14"/>
        <v>3</v>
      </c>
      <c r="V82">
        <f ca="1" t="shared" si="14"/>
        <v>4</v>
      </c>
    </row>
    <row r="83" spans="3:22" ht="15">
      <c r="C83">
        <f ca="1" t="shared" si="16"/>
        <v>4</v>
      </c>
      <c r="D83">
        <f ca="1" t="shared" si="16"/>
        <v>1</v>
      </c>
      <c r="E83">
        <f ca="1" t="shared" si="16"/>
        <v>4</v>
      </c>
      <c r="F83">
        <f ca="1" t="shared" si="16"/>
        <v>1</v>
      </c>
      <c r="G83">
        <f ca="1" t="shared" si="16"/>
        <v>6</v>
      </c>
      <c r="H83">
        <f ca="1" t="shared" si="16"/>
        <v>5</v>
      </c>
      <c r="I83">
        <f ca="1" t="shared" si="16"/>
        <v>6</v>
      </c>
      <c r="J83">
        <f ca="1" t="shared" si="16"/>
        <v>2</v>
      </c>
      <c r="K83">
        <f ca="1" t="shared" si="16"/>
        <v>1</v>
      </c>
      <c r="L83">
        <f ca="1" t="shared" si="16"/>
        <v>2</v>
      </c>
      <c r="M83">
        <f ca="1" t="shared" si="14"/>
        <v>6</v>
      </c>
      <c r="N83">
        <f ca="1" t="shared" si="14"/>
        <v>6</v>
      </c>
      <c r="O83">
        <f ca="1" t="shared" si="14"/>
        <v>6</v>
      </c>
      <c r="P83">
        <f ca="1" t="shared" si="14"/>
        <v>5</v>
      </c>
      <c r="Q83">
        <f ca="1" t="shared" si="14"/>
        <v>6</v>
      </c>
      <c r="R83">
        <f ca="1" t="shared" si="14"/>
        <v>1</v>
      </c>
      <c r="S83">
        <f ca="1" t="shared" si="14"/>
        <v>4</v>
      </c>
      <c r="T83">
        <f ca="1" t="shared" si="14"/>
        <v>2</v>
      </c>
      <c r="U83">
        <f ca="1" t="shared" si="14"/>
        <v>6</v>
      </c>
      <c r="V83">
        <f ca="1" t="shared" si="14"/>
        <v>6</v>
      </c>
    </row>
    <row r="84" spans="3:22" ht="15">
      <c r="C84">
        <f ca="1">INT((RAND()+1/6)*6)</f>
        <v>3</v>
      </c>
      <c r="D84">
        <f ca="1" t="shared" si="16"/>
        <v>5</v>
      </c>
      <c r="E84">
        <f ca="1" t="shared" si="16"/>
        <v>2</v>
      </c>
      <c r="F84">
        <f ca="1" t="shared" si="16"/>
        <v>2</v>
      </c>
      <c r="G84">
        <f ca="1" t="shared" si="16"/>
        <v>1</v>
      </c>
      <c r="H84">
        <f ca="1" t="shared" si="16"/>
        <v>4</v>
      </c>
      <c r="I84">
        <f ca="1" t="shared" si="16"/>
        <v>5</v>
      </c>
      <c r="J84">
        <f ca="1" t="shared" si="16"/>
        <v>3</v>
      </c>
      <c r="K84">
        <f ca="1" t="shared" si="16"/>
        <v>1</v>
      </c>
      <c r="L84">
        <f ca="1" t="shared" si="16"/>
        <v>5</v>
      </c>
      <c r="M84">
        <f ca="1" t="shared" si="16"/>
        <v>3</v>
      </c>
      <c r="N84">
        <f ca="1" t="shared" si="16"/>
        <v>5</v>
      </c>
      <c r="O84">
        <f ca="1" t="shared" si="16"/>
        <v>4</v>
      </c>
      <c r="P84">
        <f ca="1" t="shared" si="16"/>
        <v>1</v>
      </c>
      <c r="Q84">
        <f ca="1" t="shared" si="16"/>
        <v>5</v>
      </c>
      <c r="R84">
        <f ca="1" t="shared" si="14"/>
        <v>4</v>
      </c>
      <c r="S84">
        <f ca="1" t="shared" si="14"/>
        <v>2</v>
      </c>
      <c r="T84">
        <f ca="1" t="shared" si="14"/>
        <v>2</v>
      </c>
      <c r="U84">
        <f ca="1" t="shared" si="14"/>
        <v>4</v>
      </c>
      <c r="V84">
        <f ca="1" t="shared" si="14"/>
        <v>3</v>
      </c>
    </row>
    <row r="85" spans="3:22" ht="15">
      <c r="C85">
        <f ca="1" t="shared" si="16"/>
        <v>5</v>
      </c>
      <c r="D85">
        <f ca="1" t="shared" si="16"/>
        <v>1</v>
      </c>
      <c r="E85">
        <f ca="1" t="shared" si="16"/>
        <v>2</v>
      </c>
      <c r="F85">
        <f ca="1" t="shared" si="16"/>
        <v>3</v>
      </c>
      <c r="G85">
        <f ca="1" t="shared" si="16"/>
        <v>3</v>
      </c>
      <c r="H85">
        <f ca="1" t="shared" si="16"/>
        <v>3</v>
      </c>
      <c r="I85">
        <f ca="1" t="shared" si="16"/>
        <v>1</v>
      </c>
      <c r="J85">
        <f ca="1" t="shared" si="16"/>
        <v>5</v>
      </c>
      <c r="K85">
        <f ca="1" t="shared" si="16"/>
        <v>3</v>
      </c>
      <c r="L85">
        <f ca="1" t="shared" si="16"/>
        <v>4</v>
      </c>
      <c r="M85">
        <f ca="1" t="shared" si="16"/>
        <v>2</v>
      </c>
      <c r="N85">
        <f ca="1" t="shared" si="16"/>
        <v>3</v>
      </c>
      <c r="O85">
        <f ca="1" t="shared" si="16"/>
        <v>1</v>
      </c>
      <c r="P85">
        <f ca="1" t="shared" si="16"/>
        <v>1</v>
      </c>
      <c r="Q85">
        <f ca="1" t="shared" si="16"/>
        <v>3</v>
      </c>
      <c r="R85">
        <f ca="1" t="shared" si="14"/>
        <v>5</v>
      </c>
      <c r="S85">
        <f ca="1" t="shared" si="14"/>
        <v>1</v>
      </c>
      <c r="T85">
        <f ca="1" t="shared" si="14"/>
        <v>3</v>
      </c>
      <c r="U85">
        <f ca="1" t="shared" si="14"/>
        <v>3</v>
      </c>
      <c r="V85">
        <f ca="1" t="shared" si="14"/>
        <v>6</v>
      </c>
    </row>
    <row r="86" spans="3:22" ht="15">
      <c r="C86">
        <f ca="1" t="shared" si="16"/>
        <v>3</v>
      </c>
      <c r="D86">
        <f ca="1" t="shared" si="16"/>
        <v>3</v>
      </c>
      <c r="E86">
        <f ca="1" t="shared" si="16"/>
        <v>2</v>
      </c>
      <c r="F86">
        <f ca="1" t="shared" si="16"/>
        <v>3</v>
      </c>
      <c r="G86">
        <f ca="1" t="shared" si="16"/>
        <v>1</v>
      </c>
      <c r="H86">
        <f ca="1" t="shared" si="16"/>
        <v>6</v>
      </c>
      <c r="I86">
        <f ca="1" t="shared" si="16"/>
        <v>3</v>
      </c>
      <c r="J86">
        <f ca="1" t="shared" si="16"/>
        <v>3</v>
      </c>
      <c r="K86">
        <f ca="1" t="shared" si="16"/>
        <v>4</v>
      </c>
      <c r="L86">
        <f ca="1" t="shared" si="16"/>
        <v>6</v>
      </c>
      <c r="M86">
        <f ca="1" t="shared" si="16"/>
        <v>6</v>
      </c>
      <c r="N86">
        <f ca="1" t="shared" si="16"/>
        <v>1</v>
      </c>
      <c r="O86">
        <f ca="1" t="shared" si="16"/>
        <v>1</v>
      </c>
      <c r="P86">
        <f ca="1" t="shared" si="16"/>
        <v>4</v>
      </c>
      <c r="Q86">
        <f ca="1" t="shared" si="16"/>
        <v>3</v>
      </c>
      <c r="R86">
        <f ca="1" t="shared" si="16"/>
        <v>6</v>
      </c>
      <c r="S86">
        <f aca="true" t="shared" si="17" ref="M86:V101">INT((RAND()+1/6)*6)</f>
        <v>2</v>
      </c>
      <c r="T86">
        <f ca="1" t="shared" si="17"/>
        <v>3</v>
      </c>
      <c r="U86">
        <f ca="1" t="shared" si="17"/>
        <v>4</v>
      </c>
      <c r="V86">
        <f ca="1" t="shared" si="17"/>
        <v>5</v>
      </c>
    </row>
    <row r="87" spans="3:22" ht="15">
      <c r="C87">
        <f ca="1" t="shared" si="16"/>
        <v>5</v>
      </c>
      <c r="D87">
        <f ca="1" t="shared" si="16"/>
        <v>3</v>
      </c>
      <c r="E87">
        <f ca="1" t="shared" si="16"/>
        <v>4</v>
      </c>
      <c r="F87">
        <f ca="1" t="shared" si="16"/>
        <v>3</v>
      </c>
      <c r="G87">
        <f ca="1" t="shared" si="16"/>
        <v>1</v>
      </c>
      <c r="H87">
        <f ca="1" t="shared" si="16"/>
        <v>6</v>
      </c>
      <c r="I87">
        <f ca="1" t="shared" si="16"/>
        <v>1</v>
      </c>
      <c r="J87">
        <f ca="1" t="shared" si="16"/>
        <v>4</v>
      </c>
      <c r="K87">
        <f ca="1" t="shared" si="16"/>
        <v>6</v>
      </c>
      <c r="L87">
        <f ca="1" t="shared" si="16"/>
        <v>4</v>
      </c>
      <c r="M87">
        <f ca="1" t="shared" si="17"/>
        <v>3</v>
      </c>
      <c r="N87">
        <f ca="1" t="shared" si="17"/>
        <v>1</v>
      </c>
      <c r="O87">
        <f ca="1" t="shared" si="17"/>
        <v>1</v>
      </c>
      <c r="P87">
        <f ca="1" t="shared" si="17"/>
        <v>6</v>
      </c>
      <c r="Q87">
        <f ca="1" t="shared" si="17"/>
        <v>2</v>
      </c>
      <c r="R87">
        <f ca="1" t="shared" si="17"/>
        <v>2</v>
      </c>
      <c r="S87">
        <f ca="1" t="shared" si="17"/>
        <v>3</v>
      </c>
      <c r="T87">
        <f ca="1" t="shared" si="17"/>
        <v>5</v>
      </c>
      <c r="U87">
        <f ca="1" t="shared" si="17"/>
        <v>3</v>
      </c>
      <c r="V87">
        <f ca="1" t="shared" si="17"/>
        <v>4</v>
      </c>
    </row>
    <row r="88" spans="3:22" ht="15">
      <c r="C88">
        <f ca="1" t="shared" si="16"/>
        <v>3</v>
      </c>
      <c r="D88">
        <f ca="1" t="shared" si="16"/>
        <v>4</v>
      </c>
      <c r="E88">
        <f ca="1" t="shared" si="16"/>
        <v>6</v>
      </c>
      <c r="F88">
        <f ca="1" t="shared" si="16"/>
        <v>4</v>
      </c>
      <c r="G88">
        <f ca="1" t="shared" si="16"/>
        <v>6</v>
      </c>
      <c r="H88">
        <f ca="1" t="shared" si="16"/>
        <v>4</v>
      </c>
      <c r="I88">
        <f ca="1" t="shared" si="16"/>
        <v>4</v>
      </c>
      <c r="J88">
        <f ca="1" t="shared" si="16"/>
        <v>2</v>
      </c>
      <c r="K88">
        <f ca="1" t="shared" si="16"/>
        <v>4</v>
      </c>
      <c r="L88">
        <f ca="1" t="shared" si="16"/>
        <v>2</v>
      </c>
      <c r="M88">
        <f ca="1" t="shared" si="17"/>
        <v>4</v>
      </c>
      <c r="N88">
        <f ca="1" t="shared" si="17"/>
        <v>6</v>
      </c>
      <c r="O88">
        <f ca="1" t="shared" si="17"/>
        <v>3</v>
      </c>
      <c r="P88">
        <f ca="1" t="shared" si="17"/>
        <v>3</v>
      </c>
      <c r="Q88">
        <f ca="1" t="shared" si="17"/>
        <v>5</v>
      </c>
      <c r="R88">
        <f ca="1" t="shared" si="17"/>
        <v>4</v>
      </c>
      <c r="S88">
        <f ca="1" t="shared" si="17"/>
        <v>2</v>
      </c>
      <c r="T88">
        <f ca="1" t="shared" si="17"/>
        <v>4</v>
      </c>
      <c r="U88">
        <f ca="1" t="shared" si="17"/>
        <v>5</v>
      </c>
      <c r="V88">
        <f ca="1" t="shared" si="17"/>
        <v>6</v>
      </c>
    </row>
    <row r="89" spans="3:22" ht="15">
      <c r="C89">
        <f ca="1" t="shared" si="16"/>
        <v>6</v>
      </c>
      <c r="D89">
        <f ca="1" t="shared" si="16"/>
        <v>4</v>
      </c>
      <c r="E89">
        <f ca="1" t="shared" si="16"/>
        <v>4</v>
      </c>
      <c r="F89">
        <f ca="1" t="shared" si="16"/>
        <v>1</v>
      </c>
      <c r="G89">
        <f ca="1" t="shared" si="16"/>
        <v>3</v>
      </c>
      <c r="H89">
        <f ca="1" t="shared" si="16"/>
        <v>3</v>
      </c>
      <c r="I89">
        <f ca="1" t="shared" si="16"/>
        <v>2</v>
      </c>
      <c r="J89">
        <f ca="1" t="shared" si="16"/>
        <v>4</v>
      </c>
      <c r="K89">
        <f ca="1" t="shared" si="16"/>
        <v>3</v>
      </c>
      <c r="L89">
        <f ca="1" t="shared" si="16"/>
        <v>5</v>
      </c>
      <c r="M89">
        <f ca="1" t="shared" si="17"/>
        <v>3</v>
      </c>
      <c r="N89">
        <f ca="1" t="shared" si="17"/>
        <v>5</v>
      </c>
      <c r="O89">
        <f ca="1" t="shared" si="17"/>
        <v>2</v>
      </c>
      <c r="P89">
        <f ca="1" t="shared" si="17"/>
        <v>5</v>
      </c>
      <c r="Q89">
        <f ca="1" t="shared" si="17"/>
        <v>4</v>
      </c>
      <c r="R89">
        <f ca="1" t="shared" si="17"/>
        <v>5</v>
      </c>
      <c r="S89">
        <f ca="1" t="shared" si="17"/>
        <v>5</v>
      </c>
      <c r="T89">
        <f ca="1" t="shared" si="17"/>
        <v>3</v>
      </c>
      <c r="U89">
        <f ca="1" t="shared" si="17"/>
        <v>4</v>
      </c>
      <c r="V89">
        <f ca="1" t="shared" si="17"/>
        <v>6</v>
      </c>
    </row>
    <row r="90" spans="3:22" ht="15">
      <c r="C90">
        <f ca="1" t="shared" si="16"/>
        <v>3</v>
      </c>
      <c r="D90">
        <f ca="1" t="shared" si="16"/>
        <v>3</v>
      </c>
      <c r="E90">
        <f ca="1" t="shared" si="16"/>
        <v>6</v>
      </c>
      <c r="F90">
        <f ca="1" t="shared" si="16"/>
        <v>1</v>
      </c>
      <c r="G90">
        <f ca="1" t="shared" si="16"/>
        <v>5</v>
      </c>
      <c r="H90">
        <f ca="1" t="shared" si="16"/>
        <v>5</v>
      </c>
      <c r="I90">
        <f ca="1" t="shared" si="16"/>
        <v>3</v>
      </c>
      <c r="J90">
        <f ca="1" t="shared" si="16"/>
        <v>1</v>
      </c>
      <c r="K90">
        <f ca="1" t="shared" si="16"/>
        <v>6</v>
      </c>
      <c r="L90">
        <f ca="1" t="shared" si="16"/>
        <v>2</v>
      </c>
      <c r="M90">
        <f ca="1" t="shared" si="17"/>
        <v>5</v>
      </c>
      <c r="N90">
        <f ca="1" t="shared" si="17"/>
        <v>4</v>
      </c>
      <c r="O90">
        <f ca="1" t="shared" si="17"/>
        <v>3</v>
      </c>
      <c r="P90">
        <f ca="1" t="shared" si="17"/>
        <v>6</v>
      </c>
      <c r="Q90">
        <f ca="1" t="shared" si="17"/>
        <v>4</v>
      </c>
      <c r="R90">
        <f ca="1" t="shared" si="17"/>
        <v>4</v>
      </c>
      <c r="S90">
        <f ca="1" t="shared" si="17"/>
        <v>5</v>
      </c>
      <c r="T90">
        <f ca="1" t="shared" si="17"/>
        <v>3</v>
      </c>
      <c r="U90">
        <f ca="1" t="shared" si="17"/>
        <v>2</v>
      </c>
      <c r="V90">
        <f ca="1" t="shared" si="17"/>
        <v>1</v>
      </c>
    </row>
    <row r="91" spans="3:22" ht="15">
      <c r="C91">
        <f aca="true" t="shared" si="18" ref="C91:Q95">INT((RAND()+1/6)*6)</f>
        <v>2</v>
      </c>
      <c r="D91">
        <f ca="1" t="shared" si="18"/>
        <v>3</v>
      </c>
      <c r="E91">
        <f ca="1" t="shared" si="18"/>
        <v>1</v>
      </c>
      <c r="F91">
        <f ca="1" t="shared" si="18"/>
        <v>6</v>
      </c>
      <c r="G91">
        <f ca="1" t="shared" si="18"/>
        <v>4</v>
      </c>
      <c r="H91">
        <f ca="1" t="shared" si="18"/>
        <v>3</v>
      </c>
      <c r="I91">
        <f ca="1" t="shared" si="18"/>
        <v>2</v>
      </c>
      <c r="J91">
        <f ca="1" t="shared" si="18"/>
        <v>2</v>
      </c>
      <c r="K91">
        <f ca="1" t="shared" si="18"/>
        <v>5</v>
      </c>
      <c r="L91">
        <f ca="1" t="shared" si="18"/>
        <v>2</v>
      </c>
      <c r="M91">
        <f ca="1" t="shared" si="17"/>
        <v>3</v>
      </c>
      <c r="N91">
        <f ca="1" t="shared" si="17"/>
        <v>3</v>
      </c>
      <c r="O91">
        <f ca="1" t="shared" si="17"/>
        <v>1</v>
      </c>
      <c r="P91">
        <f ca="1" t="shared" si="17"/>
        <v>2</v>
      </c>
      <c r="Q91">
        <f ca="1" t="shared" si="17"/>
        <v>6</v>
      </c>
      <c r="R91">
        <f ca="1" t="shared" si="17"/>
        <v>3</v>
      </c>
      <c r="S91">
        <f ca="1" t="shared" si="17"/>
        <v>6</v>
      </c>
      <c r="T91">
        <f ca="1" t="shared" si="17"/>
        <v>5</v>
      </c>
      <c r="U91">
        <f ca="1" t="shared" si="17"/>
        <v>3</v>
      </c>
      <c r="V91">
        <f ca="1" t="shared" si="17"/>
        <v>1</v>
      </c>
    </row>
    <row r="92" spans="3:22" ht="15">
      <c r="C92">
        <f ca="1" t="shared" si="18"/>
        <v>5</v>
      </c>
      <c r="D92">
        <f ca="1" t="shared" si="18"/>
        <v>4</v>
      </c>
      <c r="E92">
        <f ca="1" t="shared" si="18"/>
        <v>6</v>
      </c>
      <c r="F92">
        <f ca="1" t="shared" si="18"/>
        <v>3</v>
      </c>
      <c r="G92">
        <f ca="1" t="shared" si="18"/>
        <v>5</v>
      </c>
      <c r="H92">
        <f ca="1" t="shared" si="18"/>
        <v>4</v>
      </c>
      <c r="I92">
        <f ca="1" t="shared" si="18"/>
        <v>2</v>
      </c>
      <c r="J92">
        <f ca="1" t="shared" si="18"/>
        <v>6</v>
      </c>
      <c r="K92">
        <f ca="1" t="shared" si="18"/>
        <v>1</v>
      </c>
      <c r="L92">
        <f ca="1" t="shared" si="18"/>
        <v>2</v>
      </c>
      <c r="M92">
        <f ca="1" t="shared" si="17"/>
        <v>2</v>
      </c>
      <c r="N92">
        <f ca="1" t="shared" si="17"/>
        <v>2</v>
      </c>
      <c r="O92">
        <f ca="1" t="shared" si="17"/>
        <v>1</v>
      </c>
      <c r="P92">
        <f ca="1" t="shared" si="17"/>
        <v>3</v>
      </c>
      <c r="Q92">
        <f ca="1" t="shared" si="17"/>
        <v>2</v>
      </c>
      <c r="R92">
        <f ca="1" t="shared" si="17"/>
        <v>5</v>
      </c>
      <c r="S92">
        <f ca="1" t="shared" si="17"/>
        <v>5</v>
      </c>
      <c r="T92">
        <f ca="1" t="shared" si="17"/>
        <v>6</v>
      </c>
      <c r="U92">
        <f ca="1" t="shared" si="17"/>
        <v>4</v>
      </c>
      <c r="V92">
        <f ca="1" t="shared" si="17"/>
        <v>5</v>
      </c>
    </row>
    <row r="93" spans="3:22" ht="15">
      <c r="C93">
        <f ca="1" t="shared" si="18"/>
        <v>3</v>
      </c>
      <c r="D93">
        <f ca="1" t="shared" si="18"/>
        <v>5</v>
      </c>
      <c r="E93">
        <f ca="1" t="shared" si="18"/>
        <v>5</v>
      </c>
      <c r="F93">
        <f ca="1" t="shared" si="18"/>
        <v>3</v>
      </c>
      <c r="G93">
        <f ca="1" t="shared" si="18"/>
        <v>4</v>
      </c>
      <c r="H93">
        <f ca="1" t="shared" si="18"/>
        <v>1</v>
      </c>
      <c r="I93">
        <f ca="1" t="shared" si="18"/>
        <v>6</v>
      </c>
      <c r="J93">
        <f ca="1" t="shared" si="18"/>
        <v>2</v>
      </c>
      <c r="K93">
        <f ca="1" t="shared" si="18"/>
        <v>6</v>
      </c>
      <c r="L93">
        <f ca="1" t="shared" si="18"/>
        <v>4</v>
      </c>
      <c r="M93">
        <f ca="1" t="shared" si="17"/>
        <v>2</v>
      </c>
      <c r="N93">
        <f ca="1" t="shared" si="17"/>
        <v>4</v>
      </c>
      <c r="O93">
        <f ca="1" t="shared" si="17"/>
        <v>6</v>
      </c>
      <c r="P93">
        <f ca="1" t="shared" si="17"/>
        <v>3</v>
      </c>
      <c r="Q93">
        <f ca="1" t="shared" si="17"/>
        <v>3</v>
      </c>
      <c r="R93">
        <f ca="1" t="shared" si="17"/>
        <v>2</v>
      </c>
      <c r="S93">
        <f ca="1" t="shared" si="17"/>
        <v>4</v>
      </c>
      <c r="T93">
        <f ca="1" t="shared" si="17"/>
        <v>3</v>
      </c>
      <c r="U93">
        <f ca="1" t="shared" si="17"/>
        <v>4</v>
      </c>
      <c r="V93">
        <f ca="1" t="shared" si="17"/>
        <v>1</v>
      </c>
    </row>
    <row r="94" spans="3:22" ht="15">
      <c r="C94">
        <f ca="1">INT((RAND()+1/6)*6)</f>
        <v>4</v>
      </c>
      <c r="D94">
        <f ca="1" t="shared" si="18"/>
        <v>3</v>
      </c>
      <c r="E94">
        <f ca="1" t="shared" si="18"/>
        <v>4</v>
      </c>
      <c r="F94">
        <f ca="1" t="shared" si="18"/>
        <v>5</v>
      </c>
      <c r="G94">
        <f ca="1" t="shared" si="18"/>
        <v>3</v>
      </c>
      <c r="H94">
        <f ca="1" t="shared" si="18"/>
        <v>4</v>
      </c>
      <c r="I94">
        <f ca="1" t="shared" si="18"/>
        <v>2</v>
      </c>
      <c r="J94">
        <f ca="1" t="shared" si="18"/>
        <v>4</v>
      </c>
      <c r="K94">
        <f ca="1" t="shared" si="18"/>
        <v>1</v>
      </c>
      <c r="L94">
        <f ca="1" t="shared" si="18"/>
        <v>4</v>
      </c>
      <c r="M94">
        <f ca="1" t="shared" si="18"/>
        <v>2</v>
      </c>
      <c r="N94">
        <f ca="1" t="shared" si="18"/>
        <v>2</v>
      </c>
      <c r="O94">
        <f ca="1" t="shared" si="18"/>
        <v>5</v>
      </c>
      <c r="P94">
        <f ca="1" t="shared" si="18"/>
        <v>3</v>
      </c>
      <c r="Q94">
        <f ca="1" t="shared" si="18"/>
        <v>5</v>
      </c>
      <c r="R94">
        <f ca="1" t="shared" si="17"/>
        <v>3</v>
      </c>
      <c r="S94">
        <f ca="1" t="shared" si="17"/>
        <v>4</v>
      </c>
      <c r="T94">
        <f ca="1" t="shared" si="17"/>
        <v>2</v>
      </c>
      <c r="U94">
        <f ca="1" t="shared" si="17"/>
        <v>6</v>
      </c>
      <c r="V94">
        <f ca="1" t="shared" si="17"/>
        <v>2</v>
      </c>
    </row>
    <row r="95" spans="3:22" ht="15">
      <c r="C95">
        <f ca="1">INT((RAND()+1/6)*6)</f>
        <v>1</v>
      </c>
      <c r="D95">
        <f ca="1" t="shared" si="18"/>
        <v>2</v>
      </c>
      <c r="E95">
        <f ca="1" t="shared" si="18"/>
        <v>4</v>
      </c>
      <c r="F95">
        <f ca="1" t="shared" si="18"/>
        <v>3</v>
      </c>
      <c r="G95">
        <f ca="1" t="shared" si="18"/>
        <v>1</v>
      </c>
      <c r="H95">
        <f ca="1" t="shared" si="18"/>
        <v>6</v>
      </c>
      <c r="I95">
        <f ca="1" t="shared" si="18"/>
        <v>4</v>
      </c>
      <c r="J95">
        <f ca="1" t="shared" si="18"/>
        <v>4</v>
      </c>
      <c r="K95">
        <f ca="1" t="shared" si="18"/>
        <v>1</v>
      </c>
      <c r="L95">
        <f ca="1" t="shared" si="18"/>
        <v>4</v>
      </c>
      <c r="M95">
        <f ca="1" t="shared" si="18"/>
        <v>4</v>
      </c>
      <c r="N95">
        <f ca="1" t="shared" si="18"/>
        <v>4</v>
      </c>
      <c r="O95">
        <f ca="1" t="shared" si="18"/>
        <v>3</v>
      </c>
      <c r="P95">
        <f ca="1" t="shared" si="18"/>
        <v>2</v>
      </c>
      <c r="Q95">
        <f ca="1" t="shared" si="18"/>
        <v>2</v>
      </c>
      <c r="R95">
        <f ca="1" t="shared" si="17"/>
        <v>5</v>
      </c>
      <c r="S95">
        <f ca="1" t="shared" si="17"/>
        <v>6</v>
      </c>
      <c r="T95">
        <f ca="1" t="shared" si="17"/>
        <v>3</v>
      </c>
      <c r="U95">
        <f ca="1" t="shared" si="17"/>
        <v>6</v>
      </c>
      <c r="V95">
        <f ca="1" t="shared" si="17"/>
        <v>4</v>
      </c>
    </row>
    <row r="96" spans="3:22" ht="15">
      <c r="C96">
        <f aca="true" t="shared" si="19" ref="C96:R103">INT((RAND()+1/6)*6)</f>
        <v>1</v>
      </c>
      <c r="D96">
        <f ca="1" t="shared" si="19"/>
        <v>2</v>
      </c>
      <c r="E96">
        <f ca="1" t="shared" si="19"/>
        <v>4</v>
      </c>
      <c r="F96">
        <f ca="1" t="shared" si="19"/>
        <v>4</v>
      </c>
      <c r="G96">
        <f ca="1" t="shared" si="19"/>
        <v>6</v>
      </c>
      <c r="H96">
        <f ca="1" t="shared" si="19"/>
        <v>4</v>
      </c>
      <c r="I96">
        <f ca="1" t="shared" si="19"/>
        <v>5</v>
      </c>
      <c r="J96">
        <f ca="1" t="shared" si="19"/>
        <v>6</v>
      </c>
      <c r="K96">
        <f ca="1" t="shared" si="19"/>
        <v>6</v>
      </c>
      <c r="L96">
        <f ca="1" t="shared" si="19"/>
        <v>3</v>
      </c>
      <c r="M96">
        <f ca="1" t="shared" si="19"/>
        <v>3</v>
      </c>
      <c r="N96">
        <f ca="1" t="shared" si="19"/>
        <v>1</v>
      </c>
      <c r="O96">
        <f ca="1" t="shared" si="19"/>
        <v>1</v>
      </c>
      <c r="P96">
        <f ca="1" t="shared" si="19"/>
        <v>2</v>
      </c>
      <c r="Q96">
        <f ca="1" t="shared" si="19"/>
        <v>5</v>
      </c>
      <c r="R96">
        <f ca="1" t="shared" si="17"/>
        <v>1</v>
      </c>
      <c r="S96">
        <f ca="1" t="shared" si="17"/>
        <v>2</v>
      </c>
      <c r="T96">
        <f ca="1" t="shared" si="17"/>
        <v>1</v>
      </c>
      <c r="U96">
        <f ca="1" t="shared" si="17"/>
        <v>4</v>
      </c>
      <c r="V96">
        <f ca="1" t="shared" si="17"/>
        <v>1</v>
      </c>
    </row>
    <row r="97" spans="3:22" ht="15">
      <c r="C97">
        <f ca="1" t="shared" si="19"/>
        <v>5</v>
      </c>
      <c r="D97">
        <f ca="1" t="shared" si="19"/>
        <v>2</v>
      </c>
      <c r="E97">
        <f ca="1" t="shared" si="19"/>
        <v>1</v>
      </c>
      <c r="F97">
        <f ca="1" t="shared" si="19"/>
        <v>1</v>
      </c>
      <c r="G97">
        <f ca="1" t="shared" si="19"/>
        <v>6</v>
      </c>
      <c r="H97">
        <f ca="1" t="shared" si="19"/>
        <v>2</v>
      </c>
      <c r="I97">
        <f ca="1" t="shared" si="19"/>
        <v>5</v>
      </c>
      <c r="J97">
        <f ca="1" t="shared" si="19"/>
        <v>4</v>
      </c>
      <c r="K97">
        <f ca="1" t="shared" si="19"/>
        <v>6</v>
      </c>
      <c r="L97">
        <f ca="1" t="shared" si="19"/>
        <v>2</v>
      </c>
      <c r="M97">
        <f ca="1" t="shared" si="17"/>
        <v>1</v>
      </c>
      <c r="N97">
        <f ca="1" t="shared" si="17"/>
        <v>3</v>
      </c>
      <c r="O97">
        <f ca="1" t="shared" si="17"/>
        <v>2</v>
      </c>
      <c r="P97">
        <f ca="1" t="shared" si="17"/>
        <v>6</v>
      </c>
      <c r="Q97">
        <f ca="1" t="shared" si="17"/>
        <v>1</v>
      </c>
      <c r="R97">
        <f ca="1" t="shared" si="17"/>
        <v>1</v>
      </c>
      <c r="S97">
        <f ca="1" t="shared" si="17"/>
        <v>5</v>
      </c>
      <c r="T97">
        <f ca="1" t="shared" si="17"/>
        <v>2</v>
      </c>
      <c r="U97">
        <f ca="1" t="shared" si="17"/>
        <v>4</v>
      </c>
      <c r="V97">
        <f ca="1" t="shared" si="17"/>
        <v>5</v>
      </c>
    </row>
    <row r="98" spans="3:22" ht="15">
      <c r="C98">
        <f ca="1" t="shared" si="19"/>
        <v>5</v>
      </c>
      <c r="D98">
        <f ca="1" t="shared" si="19"/>
        <v>4</v>
      </c>
      <c r="E98">
        <f ca="1" t="shared" si="19"/>
        <v>3</v>
      </c>
      <c r="F98">
        <f ca="1" t="shared" si="19"/>
        <v>4</v>
      </c>
      <c r="G98">
        <f ca="1" t="shared" si="19"/>
        <v>3</v>
      </c>
      <c r="H98">
        <f ca="1" t="shared" si="19"/>
        <v>1</v>
      </c>
      <c r="I98">
        <f ca="1" t="shared" si="19"/>
        <v>5</v>
      </c>
      <c r="J98">
        <f ca="1" t="shared" si="19"/>
        <v>3</v>
      </c>
      <c r="K98">
        <f ca="1" t="shared" si="19"/>
        <v>3</v>
      </c>
      <c r="L98">
        <f ca="1" t="shared" si="19"/>
        <v>2</v>
      </c>
      <c r="M98">
        <f ca="1" t="shared" si="17"/>
        <v>3</v>
      </c>
      <c r="N98">
        <f ca="1" t="shared" si="17"/>
        <v>6</v>
      </c>
      <c r="O98">
        <f ca="1" t="shared" si="17"/>
        <v>3</v>
      </c>
      <c r="P98">
        <f ca="1" t="shared" si="17"/>
        <v>5</v>
      </c>
      <c r="Q98">
        <f ca="1" t="shared" si="17"/>
        <v>6</v>
      </c>
      <c r="R98">
        <f ca="1" t="shared" si="17"/>
        <v>4</v>
      </c>
      <c r="S98">
        <f ca="1" t="shared" si="17"/>
        <v>6</v>
      </c>
      <c r="T98">
        <f ca="1" t="shared" si="17"/>
        <v>1</v>
      </c>
      <c r="U98">
        <f ca="1" t="shared" si="17"/>
        <v>1</v>
      </c>
      <c r="V98">
        <f ca="1" t="shared" si="17"/>
        <v>3</v>
      </c>
    </row>
    <row r="99" spans="3:22" ht="15">
      <c r="C99">
        <f ca="1" t="shared" si="19"/>
        <v>2</v>
      </c>
      <c r="D99">
        <f ca="1" t="shared" si="19"/>
        <v>3</v>
      </c>
      <c r="E99">
        <f ca="1" t="shared" si="19"/>
        <v>2</v>
      </c>
      <c r="F99">
        <f ca="1" t="shared" si="19"/>
        <v>2</v>
      </c>
      <c r="G99">
        <f ca="1" t="shared" si="19"/>
        <v>4</v>
      </c>
      <c r="H99">
        <f ca="1" t="shared" si="19"/>
        <v>1</v>
      </c>
      <c r="I99">
        <f ca="1" t="shared" si="19"/>
        <v>2</v>
      </c>
      <c r="J99">
        <f ca="1" t="shared" si="19"/>
        <v>1</v>
      </c>
      <c r="K99">
        <f ca="1" t="shared" si="19"/>
        <v>3</v>
      </c>
      <c r="L99">
        <f ca="1" t="shared" si="19"/>
        <v>2</v>
      </c>
      <c r="M99">
        <f ca="1" t="shared" si="17"/>
        <v>1</v>
      </c>
      <c r="N99">
        <f ca="1" t="shared" si="17"/>
        <v>3</v>
      </c>
      <c r="O99">
        <f ca="1" t="shared" si="17"/>
        <v>2</v>
      </c>
      <c r="P99">
        <f ca="1" t="shared" si="17"/>
        <v>5</v>
      </c>
      <c r="Q99">
        <f ca="1" t="shared" si="17"/>
        <v>5</v>
      </c>
      <c r="R99">
        <f ca="1" t="shared" si="17"/>
        <v>6</v>
      </c>
      <c r="S99">
        <f ca="1" t="shared" si="17"/>
        <v>5</v>
      </c>
      <c r="T99">
        <f ca="1" t="shared" si="17"/>
        <v>1</v>
      </c>
      <c r="U99">
        <f ca="1" t="shared" si="17"/>
        <v>1</v>
      </c>
      <c r="V99">
        <f ca="1" t="shared" si="17"/>
        <v>1</v>
      </c>
    </row>
    <row r="100" spans="3:22" ht="15">
      <c r="C100">
        <f ca="1" t="shared" si="19"/>
        <v>1</v>
      </c>
      <c r="D100">
        <f ca="1" t="shared" si="19"/>
        <v>2</v>
      </c>
      <c r="E100">
        <f ca="1" t="shared" si="19"/>
        <v>1</v>
      </c>
      <c r="F100">
        <f ca="1" t="shared" si="19"/>
        <v>6</v>
      </c>
      <c r="G100">
        <f ca="1" t="shared" si="19"/>
        <v>1</v>
      </c>
      <c r="H100">
        <f ca="1" t="shared" si="19"/>
        <v>6</v>
      </c>
      <c r="I100">
        <f ca="1" t="shared" si="19"/>
        <v>3</v>
      </c>
      <c r="J100">
        <f ca="1" t="shared" si="19"/>
        <v>5</v>
      </c>
      <c r="K100">
        <f ca="1" t="shared" si="19"/>
        <v>3</v>
      </c>
      <c r="L100">
        <f ca="1" t="shared" si="19"/>
        <v>3</v>
      </c>
      <c r="M100">
        <f ca="1" t="shared" si="17"/>
        <v>6</v>
      </c>
      <c r="N100">
        <f ca="1" t="shared" si="17"/>
        <v>4</v>
      </c>
      <c r="O100">
        <f ca="1" t="shared" si="17"/>
        <v>6</v>
      </c>
      <c r="P100">
        <f ca="1" t="shared" si="17"/>
        <v>4</v>
      </c>
      <c r="Q100">
        <f ca="1" t="shared" si="17"/>
        <v>1</v>
      </c>
      <c r="R100">
        <f ca="1" t="shared" si="17"/>
        <v>4</v>
      </c>
      <c r="S100">
        <f ca="1" t="shared" si="17"/>
        <v>3</v>
      </c>
      <c r="T100">
        <f ca="1" t="shared" si="17"/>
        <v>1</v>
      </c>
      <c r="U100">
        <f ca="1" t="shared" si="17"/>
        <v>3</v>
      </c>
      <c r="V100">
        <f ca="1" t="shared" si="17"/>
        <v>2</v>
      </c>
    </row>
    <row r="101" spans="3:22" ht="15">
      <c r="C101">
        <f ca="1" t="shared" si="19"/>
        <v>4</v>
      </c>
      <c r="D101">
        <f ca="1" t="shared" si="19"/>
        <v>3</v>
      </c>
      <c r="E101">
        <f ca="1" t="shared" si="19"/>
        <v>6</v>
      </c>
      <c r="F101">
        <f ca="1" t="shared" si="19"/>
        <v>6</v>
      </c>
      <c r="G101">
        <f ca="1" t="shared" si="19"/>
        <v>1</v>
      </c>
      <c r="H101">
        <f ca="1" t="shared" si="19"/>
        <v>5</v>
      </c>
      <c r="I101">
        <f ca="1" t="shared" si="19"/>
        <v>4</v>
      </c>
      <c r="J101">
        <f ca="1" t="shared" si="19"/>
        <v>4</v>
      </c>
      <c r="K101">
        <f ca="1" t="shared" si="19"/>
        <v>2</v>
      </c>
      <c r="L101">
        <f ca="1" t="shared" si="19"/>
        <v>4</v>
      </c>
      <c r="M101">
        <f ca="1" t="shared" si="17"/>
        <v>4</v>
      </c>
      <c r="N101">
        <f ca="1" t="shared" si="17"/>
        <v>4</v>
      </c>
      <c r="O101">
        <f ca="1" t="shared" si="17"/>
        <v>1</v>
      </c>
      <c r="P101">
        <f ca="1" t="shared" si="17"/>
        <v>1</v>
      </c>
      <c r="Q101">
        <f ca="1" t="shared" si="17"/>
        <v>2</v>
      </c>
      <c r="R101">
        <f ca="1" t="shared" si="17"/>
        <v>6</v>
      </c>
      <c r="S101">
        <f ca="1" t="shared" si="17"/>
        <v>4</v>
      </c>
      <c r="T101">
        <f ca="1" t="shared" si="17"/>
        <v>2</v>
      </c>
      <c r="U101">
        <f ca="1" t="shared" si="17"/>
        <v>6</v>
      </c>
      <c r="V101">
        <f ca="1" t="shared" si="17"/>
        <v>2</v>
      </c>
    </row>
    <row r="102" spans="3:22" ht="15">
      <c r="C102">
        <f ca="1" t="shared" si="19"/>
        <v>3</v>
      </c>
      <c r="D102">
        <f ca="1" t="shared" si="19"/>
        <v>3</v>
      </c>
      <c r="E102">
        <f ca="1" t="shared" si="19"/>
        <v>3</v>
      </c>
      <c r="F102">
        <f ca="1" t="shared" si="19"/>
        <v>3</v>
      </c>
      <c r="G102">
        <f ca="1" t="shared" si="19"/>
        <v>3</v>
      </c>
      <c r="H102">
        <f ca="1" t="shared" si="19"/>
        <v>3</v>
      </c>
      <c r="I102">
        <f ca="1" t="shared" si="19"/>
        <v>5</v>
      </c>
      <c r="J102">
        <f ca="1" t="shared" si="19"/>
        <v>5</v>
      </c>
      <c r="K102">
        <f ca="1" t="shared" si="19"/>
        <v>5</v>
      </c>
      <c r="L102">
        <f ca="1" t="shared" si="19"/>
        <v>4</v>
      </c>
      <c r="M102">
        <f ca="1" t="shared" si="19"/>
        <v>4</v>
      </c>
      <c r="N102">
        <f ca="1" t="shared" si="19"/>
        <v>6</v>
      </c>
      <c r="O102">
        <f ca="1" t="shared" si="19"/>
        <v>2</v>
      </c>
      <c r="P102">
        <f ca="1" t="shared" si="19"/>
        <v>6</v>
      </c>
      <c r="Q102">
        <f ca="1" t="shared" si="19"/>
        <v>4</v>
      </c>
      <c r="R102">
        <f ca="1" t="shared" si="19"/>
        <v>1</v>
      </c>
      <c r="S102">
        <f aca="true" t="shared" si="20" ref="M102:V103">INT((RAND()+1/6)*6)</f>
        <v>1</v>
      </c>
      <c r="T102">
        <f ca="1" t="shared" si="20"/>
        <v>1</v>
      </c>
      <c r="U102">
        <f ca="1" t="shared" si="20"/>
        <v>6</v>
      </c>
      <c r="V102">
        <f ca="1" t="shared" si="20"/>
        <v>5</v>
      </c>
    </row>
    <row r="103" spans="3:22" ht="15">
      <c r="C103">
        <f ca="1" t="shared" si="19"/>
        <v>5</v>
      </c>
      <c r="D103">
        <f ca="1" t="shared" si="19"/>
        <v>6</v>
      </c>
      <c r="E103">
        <f ca="1" t="shared" si="19"/>
        <v>3</v>
      </c>
      <c r="F103">
        <f ca="1" t="shared" si="19"/>
        <v>3</v>
      </c>
      <c r="G103">
        <f ca="1" t="shared" si="19"/>
        <v>1</v>
      </c>
      <c r="H103">
        <f ca="1" t="shared" si="19"/>
        <v>3</v>
      </c>
      <c r="I103">
        <f ca="1" t="shared" si="19"/>
        <v>3</v>
      </c>
      <c r="J103">
        <f ca="1" t="shared" si="19"/>
        <v>4</v>
      </c>
      <c r="K103">
        <f ca="1" t="shared" si="19"/>
        <v>6</v>
      </c>
      <c r="L103">
        <f ca="1" t="shared" si="19"/>
        <v>6</v>
      </c>
      <c r="M103">
        <f ca="1" t="shared" si="20"/>
        <v>5</v>
      </c>
      <c r="N103">
        <f ca="1" t="shared" si="20"/>
        <v>5</v>
      </c>
      <c r="O103">
        <f ca="1" t="shared" si="20"/>
        <v>4</v>
      </c>
      <c r="P103">
        <f ca="1" t="shared" si="20"/>
        <v>5</v>
      </c>
      <c r="Q103">
        <f ca="1" t="shared" si="20"/>
        <v>2</v>
      </c>
      <c r="R103">
        <f ca="1" t="shared" si="20"/>
        <v>5</v>
      </c>
      <c r="S103">
        <f ca="1" t="shared" si="20"/>
        <v>2</v>
      </c>
      <c r="T103">
        <f ca="1" t="shared" si="20"/>
        <v>4</v>
      </c>
      <c r="U103">
        <f ca="1" t="shared" si="20"/>
        <v>2</v>
      </c>
      <c r="V103">
        <f ca="1" t="shared" si="20"/>
        <v>4</v>
      </c>
    </row>
  </sheetData>
  <mergeCells count="7">
    <mergeCell ref="Y10:Z10"/>
    <mergeCell ref="A2:B2"/>
    <mergeCell ref="Y5:Z5"/>
    <mergeCell ref="Y6:Z6"/>
    <mergeCell ref="Y7:Z7"/>
    <mergeCell ref="Y8:Z8"/>
    <mergeCell ref="Y9:Z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03"/>
  <sheetViews>
    <sheetView workbookViewId="0" topLeftCell="A1">
      <selection activeCell="AC26" sqref="AC26"/>
    </sheetView>
  </sheetViews>
  <sheetFormatPr defaultColWidth="11.421875" defaultRowHeight="15"/>
  <cols>
    <col min="3" max="23" width="2.00390625" style="0" bestFit="1" customWidth="1"/>
  </cols>
  <sheetData>
    <row r="2" spans="1:2" ht="15.75">
      <c r="A2" s="22" t="s">
        <v>10</v>
      </c>
      <c r="B2" s="22"/>
    </row>
    <row r="4" spans="3:29" ht="15">
      <c r="C4">
        <f ca="1">INT((RAND()+1/6)*6)</f>
        <v>4</v>
      </c>
      <c r="D4">
        <f aca="true" t="shared" si="0" ref="D4:T19">INT((RAND()+1/6)*6)</f>
        <v>4</v>
      </c>
      <c r="E4">
        <f ca="1" t="shared" si="0"/>
        <v>2</v>
      </c>
      <c r="F4">
        <f ca="1" t="shared" si="0"/>
        <v>6</v>
      </c>
      <c r="G4">
        <f ca="1" t="shared" si="0"/>
        <v>2</v>
      </c>
      <c r="H4">
        <f ca="1" t="shared" si="0"/>
        <v>6</v>
      </c>
      <c r="I4">
        <f ca="1" t="shared" si="0"/>
        <v>4</v>
      </c>
      <c r="J4">
        <f ca="1" t="shared" si="0"/>
        <v>6</v>
      </c>
      <c r="K4">
        <f ca="1" t="shared" si="0"/>
        <v>3</v>
      </c>
      <c r="L4">
        <f ca="1" t="shared" si="0"/>
        <v>1</v>
      </c>
      <c r="M4">
        <f ca="1" t="shared" si="0"/>
        <v>6</v>
      </c>
      <c r="N4">
        <f ca="1" t="shared" si="0"/>
        <v>4</v>
      </c>
      <c r="O4">
        <f ca="1" t="shared" si="0"/>
        <v>5</v>
      </c>
      <c r="P4">
        <f ca="1" t="shared" si="0"/>
        <v>6</v>
      </c>
      <c r="Q4">
        <f ca="1" t="shared" si="0"/>
        <v>6</v>
      </c>
      <c r="R4">
        <f ca="1" t="shared" si="0"/>
        <v>2</v>
      </c>
      <c r="S4">
        <f ca="1" t="shared" si="0"/>
        <v>5</v>
      </c>
      <c r="T4">
        <f ca="1" t="shared" si="0"/>
        <v>2</v>
      </c>
      <c r="U4">
        <f aca="true" t="shared" si="1" ref="U4:V19">INT((RAND()+1/6)*6)</f>
        <v>1</v>
      </c>
      <c r="V4">
        <f ca="1" t="shared" si="1"/>
        <v>4</v>
      </c>
      <c r="Y4" s="10"/>
      <c r="Z4" s="10"/>
      <c r="AA4" s="11"/>
      <c r="AB4" s="11"/>
      <c r="AC4" s="9"/>
    </row>
    <row r="5" spans="3:29" ht="15">
      <c r="C5">
        <f aca="true" t="shared" si="2" ref="C5:R20">INT((RAND()+1/6)*6)</f>
        <v>3</v>
      </c>
      <c r="D5">
        <f ca="1" t="shared" si="2"/>
        <v>6</v>
      </c>
      <c r="E5">
        <f ca="1" t="shared" si="2"/>
        <v>3</v>
      </c>
      <c r="F5">
        <f ca="1" t="shared" si="2"/>
        <v>5</v>
      </c>
      <c r="G5">
        <f ca="1" t="shared" si="2"/>
        <v>2</v>
      </c>
      <c r="H5">
        <f ca="1" t="shared" si="2"/>
        <v>5</v>
      </c>
      <c r="I5">
        <f ca="1" t="shared" si="2"/>
        <v>5</v>
      </c>
      <c r="J5">
        <f ca="1" t="shared" si="2"/>
        <v>4</v>
      </c>
      <c r="K5">
        <f ca="1" t="shared" si="2"/>
        <v>3</v>
      </c>
      <c r="L5">
        <f ca="1" t="shared" si="2"/>
        <v>4</v>
      </c>
      <c r="M5">
        <f ca="1" t="shared" si="2"/>
        <v>2</v>
      </c>
      <c r="N5">
        <f ca="1" t="shared" si="2"/>
        <v>2</v>
      </c>
      <c r="O5">
        <f ca="1" t="shared" si="2"/>
        <v>2</v>
      </c>
      <c r="P5">
        <f ca="1" t="shared" si="2"/>
        <v>3</v>
      </c>
      <c r="Q5">
        <f ca="1" t="shared" si="2"/>
        <v>1</v>
      </c>
      <c r="R5">
        <f ca="1" t="shared" si="0"/>
        <v>1</v>
      </c>
      <c r="S5">
        <f ca="1" t="shared" si="0"/>
        <v>5</v>
      </c>
      <c r="T5">
        <f ca="1" t="shared" si="0"/>
        <v>2</v>
      </c>
      <c r="U5">
        <f ca="1" t="shared" si="1"/>
        <v>6</v>
      </c>
      <c r="V5">
        <f ca="1" t="shared" si="1"/>
        <v>4</v>
      </c>
      <c r="Y5" s="14"/>
      <c r="Z5" s="14"/>
      <c r="AA5" s="11"/>
      <c r="AB5" s="10"/>
      <c r="AC5" s="9"/>
    </row>
    <row r="6" spans="3:29" ht="15">
      <c r="C6">
        <f ca="1" t="shared" si="2"/>
        <v>4</v>
      </c>
      <c r="D6">
        <f ca="1" t="shared" si="2"/>
        <v>1</v>
      </c>
      <c r="E6">
        <f ca="1" t="shared" si="2"/>
        <v>3</v>
      </c>
      <c r="F6">
        <f ca="1" t="shared" si="2"/>
        <v>2</v>
      </c>
      <c r="G6">
        <f ca="1" t="shared" si="2"/>
        <v>1</v>
      </c>
      <c r="H6">
        <f ca="1" t="shared" si="2"/>
        <v>1</v>
      </c>
      <c r="I6">
        <f ca="1" t="shared" si="2"/>
        <v>2</v>
      </c>
      <c r="J6">
        <f ca="1" t="shared" si="2"/>
        <v>5</v>
      </c>
      <c r="K6">
        <f ca="1" t="shared" si="2"/>
        <v>3</v>
      </c>
      <c r="L6">
        <f ca="1" t="shared" si="2"/>
        <v>6</v>
      </c>
      <c r="M6">
        <f ca="1" t="shared" si="2"/>
        <v>2</v>
      </c>
      <c r="N6">
        <f ca="1" t="shared" si="2"/>
        <v>1</v>
      </c>
      <c r="O6">
        <f ca="1" t="shared" si="2"/>
        <v>1</v>
      </c>
      <c r="P6">
        <f ca="1" t="shared" si="2"/>
        <v>6</v>
      </c>
      <c r="Q6">
        <f ca="1" t="shared" si="2"/>
        <v>4</v>
      </c>
      <c r="R6">
        <f ca="1" t="shared" si="2"/>
        <v>4</v>
      </c>
      <c r="S6">
        <f ca="1" t="shared" si="0"/>
        <v>6</v>
      </c>
      <c r="T6">
        <f ca="1" t="shared" si="0"/>
        <v>2</v>
      </c>
      <c r="U6">
        <f ca="1" t="shared" si="1"/>
        <v>5</v>
      </c>
      <c r="V6">
        <f ca="1" t="shared" si="1"/>
        <v>1</v>
      </c>
      <c r="Y6" s="14"/>
      <c r="Z6" s="14"/>
      <c r="AA6" s="11"/>
      <c r="AB6" s="12"/>
      <c r="AC6" s="9"/>
    </row>
    <row r="7" spans="3:29" ht="15">
      <c r="C7">
        <f ca="1" t="shared" si="2"/>
        <v>3</v>
      </c>
      <c r="D7">
        <f ca="1" t="shared" si="2"/>
        <v>5</v>
      </c>
      <c r="E7">
        <f ca="1" t="shared" si="2"/>
        <v>4</v>
      </c>
      <c r="F7">
        <f ca="1" t="shared" si="2"/>
        <v>4</v>
      </c>
      <c r="G7">
        <f ca="1" t="shared" si="2"/>
        <v>3</v>
      </c>
      <c r="H7">
        <f ca="1" t="shared" si="2"/>
        <v>4</v>
      </c>
      <c r="I7">
        <f ca="1" t="shared" si="2"/>
        <v>3</v>
      </c>
      <c r="J7">
        <f ca="1" t="shared" si="2"/>
        <v>6</v>
      </c>
      <c r="K7">
        <f ca="1" t="shared" si="2"/>
        <v>1</v>
      </c>
      <c r="L7">
        <f ca="1" t="shared" si="2"/>
        <v>3</v>
      </c>
      <c r="M7">
        <f ca="1" t="shared" si="2"/>
        <v>6</v>
      </c>
      <c r="N7">
        <f ca="1" t="shared" si="2"/>
        <v>1</v>
      </c>
      <c r="O7">
        <f ca="1" t="shared" si="2"/>
        <v>2</v>
      </c>
      <c r="P7">
        <f ca="1" t="shared" si="2"/>
        <v>2</v>
      </c>
      <c r="Q7">
        <f ca="1" t="shared" si="2"/>
        <v>6</v>
      </c>
      <c r="R7">
        <f ca="1" t="shared" si="2"/>
        <v>1</v>
      </c>
      <c r="S7">
        <f ca="1" t="shared" si="0"/>
        <v>4</v>
      </c>
      <c r="T7">
        <f ca="1" t="shared" si="0"/>
        <v>4</v>
      </c>
      <c r="U7">
        <f ca="1" t="shared" si="1"/>
        <v>5</v>
      </c>
      <c r="V7">
        <f ca="1" t="shared" si="1"/>
        <v>2</v>
      </c>
      <c r="Y7" s="14"/>
      <c r="Z7" s="14"/>
      <c r="AA7" s="11"/>
      <c r="AB7" s="12"/>
      <c r="AC7" s="9"/>
    </row>
    <row r="8" spans="3:29" ht="15">
      <c r="C8">
        <f ca="1" t="shared" si="2"/>
        <v>2</v>
      </c>
      <c r="D8">
        <f ca="1" t="shared" si="2"/>
        <v>3</v>
      </c>
      <c r="E8">
        <f ca="1" t="shared" si="2"/>
        <v>3</v>
      </c>
      <c r="F8">
        <f ca="1" t="shared" si="2"/>
        <v>3</v>
      </c>
      <c r="G8">
        <f ca="1" t="shared" si="2"/>
        <v>2</v>
      </c>
      <c r="H8">
        <f ca="1" t="shared" si="2"/>
        <v>6</v>
      </c>
      <c r="I8">
        <f ca="1" t="shared" si="2"/>
        <v>2</v>
      </c>
      <c r="J8">
        <f ca="1" t="shared" si="2"/>
        <v>3</v>
      </c>
      <c r="K8">
        <f ca="1" t="shared" si="2"/>
        <v>2</v>
      </c>
      <c r="L8">
        <f ca="1" t="shared" si="2"/>
        <v>1</v>
      </c>
      <c r="M8">
        <f ca="1" t="shared" si="2"/>
        <v>3</v>
      </c>
      <c r="N8">
        <f ca="1" t="shared" si="2"/>
        <v>1</v>
      </c>
      <c r="O8">
        <f ca="1" t="shared" si="2"/>
        <v>5</v>
      </c>
      <c r="P8">
        <f ca="1" t="shared" si="2"/>
        <v>4</v>
      </c>
      <c r="Q8">
        <f ca="1" t="shared" si="2"/>
        <v>4</v>
      </c>
      <c r="R8">
        <f ca="1" t="shared" si="2"/>
        <v>4</v>
      </c>
      <c r="S8">
        <f ca="1" t="shared" si="0"/>
        <v>1</v>
      </c>
      <c r="T8">
        <f ca="1" t="shared" si="0"/>
        <v>2</v>
      </c>
      <c r="U8">
        <f ca="1" t="shared" si="1"/>
        <v>4</v>
      </c>
      <c r="V8">
        <f ca="1" t="shared" si="1"/>
        <v>2</v>
      </c>
      <c r="Y8" s="14"/>
      <c r="Z8" s="14"/>
      <c r="AA8" s="11"/>
      <c r="AB8" s="12"/>
      <c r="AC8" s="9"/>
    </row>
    <row r="9" spans="3:29" ht="15">
      <c r="C9">
        <f ca="1" t="shared" si="2"/>
        <v>1</v>
      </c>
      <c r="D9">
        <f ca="1" t="shared" si="2"/>
        <v>5</v>
      </c>
      <c r="E9">
        <f ca="1" t="shared" si="2"/>
        <v>2</v>
      </c>
      <c r="F9">
        <f ca="1" t="shared" si="2"/>
        <v>3</v>
      </c>
      <c r="G9">
        <f ca="1" t="shared" si="2"/>
        <v>6</v>
      </c>
      <c r="H9">
        <f ca="1" t="shared" si="2"/>
        <v>3</v>
      </c>
      <c r="I9">
        <f ca="1" t="shared" si="2"/>
        <v>6</v>
      </c>
      <c r="J9">
        <f ca="1" t="shared" si="2"/>
        <v>4</v>
      </c>
      <c r="K9">
        <f ca="1" t="shared" si="2"/>
        <v>3</v>
      </c>
      <c r="L9">
        <f ca="1" t="shared" si="2"/>
        <v>4</v>
      </c>
      <c r="M9">
        <f ca="1" t="shared" si="2"/>
        <v>3</v>
      </c>
      <c r="N9">
        <f ca="1" t="shared" si="2"/>
        <v>2</v>
      </c>
      <c r="O9">
        <f ca="1" t="shared" si="2"/>
        <v>3</v>
      </c>
      <c r="P9">
        <f ca="1" t="shared" si="2"/>
        <v>1</v>
      </c>
      <c r="Q9">
        <f ca="1" t="shared" si="2"/>
        <v>4</v>
      </c>
      <c r="R9">
        <f ca="1" t="shared" si="2"/>
        <v>2</v>
      </c>
      <c r="S9">
        <f ca="1" t="shared" si="0"/>
        <v>6</v>
      </c>
      <c r="T9">
        <f ca="1" t="shared" si="0"/>
        <v>1</v>
      </c>
      <c r="U9">
        <f ca="1" t="shared" si="1"/>
        <v>2</v>
      </c>
      <c r="V9">
        <f ca="1" t="shared" si="1"/>
        <v>3</v>
      </c>
      <c r="Y9" s="14"/>
      <c r="Z9" s="14"/>
      <c r="AA9" s="11"/>
      <c r="AB9" s="12"/>
      <c r="AC9" s="9"/>
    </row>
    <row r="10" spans="3:29" ht="15">
      <c r="C10">
        <f ca="1" t="shared" si="2"/>
        <v>3</v>
      </c>
      <c r="D10">
        <f ca="1" t="shared" si="2"/>
        <v>4</v>
      </c>
      <c r="E10">
        <f ca="1" t="shared" si="2"/>
        <v>6</v>
      </c>
      <c r="F10">
        <f ca="1" t="shared" si="2"/>
        <v>5</v>
      </c>
      <c r="G10">
        <f ca="1" t="shared" si="2"/>
        <v>6</v>
      </c>
      <c r="H10">
        <f ca="1" t="shared" si="2"/>
        <v>6</v>
      </c>
      <c r="I10">
        <f ca="1" t="shared" si="2"/>
        <v>3</v>
      </c>
      <c r="J10">
        <f ca="1" t="shared" si="2"/>
        <v>1</v>
      </c>
      <c r="K10">
        <f ca="1" t="shared" si="2"/>
        <v>6</v>
      </c>
      <c r="L10">
        <f ca="1" t="shared" si="2"/>
        <v>2</v>
      </c>
      <c r="M10">
        <f ca="1" t="shared" si="2"/>
        <v>4</v>
      </c>
      <c r="N10">
        <f ca="1" t="shared" si="2"/>
        <v>1</v>
      </c>
      <c r="O10">
        <f ca="1" t="shared" si="2"/>
        <v>4</v>
      </c>
      <c r="P10">
        <f ca="1" t="shared" si="2"/>
        <v>3</v>
      </c>
      <c r="Q10">
        <f ca="1" t="shared" si="2"/>
        <v>1</v>
      </c>
      <c r="R10">
        <f ca="1" t="shared" si="2"/>
        <v>3</v>
      </c>
      <c r="S10">
        <f ca="1" t="shared" si="0"/>
        <v>2</v>
      </c>
      <c r="T10">
        <f ca="1" t="shared" si="0"/>
        <v>5</v>
      </c>
      <c r="U10">
        <f ca="1" t="shared" si="1"/>
        <v>3</v>
      </c>
      <c r="V10">
        <f ca="1" t="shared" si="1"/>
        <v>4</v>
      </c>
      <c r="Y10" s="14"/>
      <c r="Z10" s="14"/>
      <c r="AA10" s="11"/>
      <c r="AB10" s="12"/>
      <c r="AC10" s="9"/>
    </row>
    <row r="11" spans="3:29" ht="15">
      <c r="C11">
        <f ca="1" t="shared" si="2"/>
        <v>6</v>
      </c>
      <c r="D11">
        <f ca="1" t="shared" si="2"/>
        <v>3</v>
      </c>
      <c r="E11">
        <f ca="1" t="shared" si="2"/>
        <v>5</v>
      </c>
      <c r="F11">
        <f ca="1" t="shared" si="2"/>
        <v>2</v>
      </c>
      <c r="G11">
        <f ca="1" t="shared" si="2"/>
        <v>1</v>
      </c>
      <c r="H11">
        <f ca="1" t="shared" si="2"/>
        <v>2</v>
      </c>
      <c r="I11">
        <f ca="1" t="shared" si="2"/>
        <v>2</v>
      </c>
      <c r="J11">
        <f ca="1" t="shared" si="2"/>
        <v>2</v>
      </c>
      <c r="K11">
        <f ca="1" t="shared" si="2"/>
        <v>5</v>
      </c>
      <c r="L11">
        <f ca="1" t="shared" si="2"/>
        <v>2</v>
      </c>
      <c r="M11">
        <f ca="1" t="shared" si="2"/>
        <v>5</v>
      </c>
      <c r="N11">
        <f ca="1" t="shared" si="2"/>
        <v>6</v>
      </c>
      <c r="O11">
        <f ca="1" t="shared" si="2"/>
        <v>1</v>
      </c>
      <c r="P11">
        <f ca="1" t="shared" si="2"/>
        <v>6</v>
      </c>
      <c r="Q11">
        <f ca="1" t="shared" si="2"/>
        <v>2</v>
      </c>
      <c r="R11">
        <f ca="1" t="shared" si="2"/>
        <v>5</v>
      </c>
      <c r="S11">
        <f ca="1" t="shared" si="0"/>
        <v>6</v>
      </c>
      <c r="T11">
        <f ca="1" t="shared" si="0"/>
        <v>6</v>
      </c>
      <c r="U11">
        <f ca="1" t="shared" si="1"/>
        <v>3</v>
      </c>
      <c r="V11">
        <f ca="1" t="shared" si="1"/>
        <v>4</v>
      </c>
      <c r="Y11" s="10"/>
      <c r="Z11" s="10"/>
      <c r="AA11" s="13"/>
      <c r="AB11" s="13"/>
      <c r="AC11" s="9"/>
    </row>
    <row r="12" spans="3:29" ht="15">
      <c r="C12">
        <f ca="1" t="shared" si="2"/>
        <v>4</v>
      </c>
      <c r="D12">
        <f ca="1" t="shared" si="2"/>
        <v>2</v>
      </c>
      <c r="E12">
        <f ca="1" t="shared" si="2"/>
        <v>1</v>
      </c>
      <c r="F12">
        <f ca="1" t="shared" si="2"/>
        <v>3</v>
      </c>
      <c r="G12">
        <f ca="1" t="shared" si="2"/>
        <v>4</v>
      </c>
      <c r="H12">
        <f ca="1" t="shared" si="2"/>
        <v>3</v>
      </c>
      <c r="I12">
        <f ca="1" t="shared" si="2"/>
        <v>3</v>
      </c>
      <c r="J12">
        <f ca="1" t="shared" si="2"/>
        <v>5</v>
      </c>
      <c r="K12">
        <f ca="1" t="shared" si="2"/>
        <v>6</v>
      </c>
      <c r="L12">
        <f ca="1" t="shared" si="2"/>
        <v>2</v>
      </c>
      <c r="M12">
        <f ca="1" t="shared" si="2"/>
        <v>5</v>
      </c>
      <c r="N12">
        <f ca="1" t="shared" si="2"/>
        <v>6</v>
      </c>
      <c r="O12">
        <f ca="1" t="shared" si="2"/>
        <v>5</v>
      </c>
      <c r="P12">
        <f ca="1" t="shared" si="2"/>
        <v>3</v>
      </c>
      <c r="Q12">
        <f ca="1" t="shared" si="2"/>
        <v>5</v>
      </c>
      <c r="R12">
        <f ca="1" t="shared" si="2"/>
        <v>4</v>
      </c>
      <c r="S12">
        <f ca="1" t="shared" si="0"/>
        <v>6</v>
      </c>
      <c r="T12">
        <f ca="1" t="shared" si="0"/>
        <v>1</v>
      </c>
      <c r="U12">
        <f ca="1" t="shared" si="1"/>
        <v>1</v>
      </c>
      <c r="V12">
        <f ca="1" t="shared" si="1"/>
        <v>5</v>
      </c>
      <c r="Y12" s="15"/>
      <c r="Z12" s="9"/>
      <c r="AA12" s="9"/>
      <c r="AB12" s="9"/>
      <c r="AC12" s="9"/>
    </row>
    <row r="13" spans="3:22" ht="15">
      <c r="C13">
        <f ca="1" t="shared" si="2"/>
        <v>1</v>
      </c>
      <c r="D13">
        <f ca="1" t="shared" si="2"/>
        <v>6</v>
      </c>
      <c r="E13">
        <f ca="1" t="shared" si="2"/>
        <v>6</v>
      </c>
      <c r="F13">
        <f ca="1" t="shared" si="2"/>
        <v>5</v>
      </c>
      <c r="G13">
        <f ca="1" t="shared" si="2"/>
        <v>4</v>
      </c>
      <c r="H13">
        <f ca="1" t="shared" si="2"/>
        <v>1</v>
      </c>
      <c r="I13">
        <f ca="1" t="shared" si="2"/>
        <v>4</v>
      </c>
      <c r="J13">
        <f ca="1" t="shared" si="2"/>
        <v>2</v>
      </c>
      <c r="K13">
        <f ca="1" t="shared" si="2"/>
        <v>3</v>
      </c>
      <c r="L13">
        <f ca="1" t="shared" si="2"/>
        <v>3</v>
      </c>
      <c r="M13">
        <f ca="1" t="shared" si="2"/>
        <v>3</v>
      </c>
      <c r="N13">
        <f ca="1" t="shared" si="2"/>
        <v>6</v>
      </c>
      <c r="O13">
        <f ca="1" t="shared" si="2"/>
        <v>1</v>
      </c>
      <c r="P13">
        <f ca="1" t="shared" si="2"/>
        <v>5</v>
      </c>
      <c r="Q13">
        <f ca="1" t="shared" si="2"/>
        <v>5</v>
      </c>
      <c r="R13">
        <f ca="1" t="shared" si="2"/>
        <v>3</v>
      </c>
      <c r="S13">
        <f ca="1" t="shared" si="0"/>
        <v>4</v>
      </c>
      <c r="T13">
        <f ca="1" t="shared" si="0"/>
        <v>5</v>
      </c>
      <c r="U13">
        <f ca="1" t="shared" si="1"/>
        <v>4</v>
      </c>
      <c r="V13">
        <f ca="1" t="shared" si="1"/>
        <v>6</v>
      </c>
    </row>
    <row r="14" spans="3:22" ht="15">
      <c r="C14">
        <f ca="1">INT((RAND()+1/6)*6)</f>
        <v>3</v>
      </c>
      <c r="D14">
        <f ca="1" t="shared" si="0"/>
        <v>1</v>
      </c>
      <c r="E14">
        <f ca="1" t="shared" si="0"/>
        <v>1</v>
      </c>
      <c r="F14">
        <f ca="1" t="shared" si="0"/>
        <v>1</v>
      </c>
      <c r="G14">
        <f ca="1" t="shared" si="0"/>
        <v>6</v>
      </c>
      <c r="H14">
        <f ca="1" t="shared" si="0"/>
        <v>3</v>
      </c>
      <c r="I14">
        <f ca="1" t="shared" si="0"/>
        <v>6</v>
      </c>
      <c r="J14">
        <f ca="1" t="shared" si="0"/>
        <v>2</v>
      </c>
      <c r="K14">
        <f ca="1" t="shared" si="0"/>
        <v>1</v>
      </c>
      <c r="L14">
        <f ca="1" t="shared" si="0"/>
        <v>4</v>
      </c>
      <c r="M14">
        <f ca="1" t="shared" si="0"/>
        <v>3</v>
      </c>
      <c r="N14">
        <f ca="1" t="shared" si="0"/>
        <v>1</v>
      </c>
      <c r="O14">
        <f ca="1" t="shared" si="0"/>
        <v>3</v>
      </c>
      <c r="P14">
        <f ca="1" t="shared" si="0"/>
        <v>4</v>
      </c>
      <c r="Q14">
        <f ca="1" t="shared" si="0"/>
        <v>2</v>
      </c>
      <c r="R14">
        <f ca="1" t="shared" si="0"/>
        <v>1</v>
      </c>
      <c r="S14">
        <f ca="1" t="shared" si="0"/>
        <v>1</v>
      </c>
      <c r="T14">
        <f ca="1" t="shared" si="0"/>
        <v>2</v>
      </c>
      <c r="U14">
        <f ca="1" t="shared" si="1"/>
        <v>3</v>
      </c>
      <c r="V14">
        <f ca="1" t="shared" si="1"/>
        <v>2</v>
      </c>
    </row>
    <row r="15" spans="3:22" ht="15">
      <c r="C15">
        <f ca="1" t="shared" si="2"/>
        <v>5</v>
      </c>
      <c r="D15">
        <f ca="1" t="shared" si="2"/>
        <v>4</v>
      </c>
      <c r="E15">
        <f ca="1" t="shared" si="2"/>
        <v>6</v>
      </c>
      <c r="F15">
        <f ca="1" t="shared" si="2"/>
        <v>2</v>
      </c>
      <c r="G15">
        <f ca="1" t="shared" si="2"/>
        <v>3</v>
      </c>
      <c r="H15">
        <f ca="1" t="shared" si="2"/>
        <v>6</v>
      </c>
      <c r="I15">
        <f ca="1" t="shared" si="2"/>
        <v>3</v>
      </c>
      <c r="J15">
        <f ca="1" t="shared" si="2"/>
        <v>6</v>
      </c>
      <c r="K15">
        <f ca="1" t="shared" si="2"/>
        <v>4</v>
      </c>
      <c r="L15">
        <f ca="1" t="shared" si="2"/>
        <v>4</v>
      </c>
      <c r="M15">
        <f ca="1" t="shared" si="2"/>
        <v>6</v>
      </c>
      <c r="N15">
        <f ca="1" t="shared" si="2"/>
        <v>5</v>
      </c>
      <c r="O15">
        <f ca="1" t="shared" si="2"/>
        <v>4</v>
      </c>
      <c r="P15">
        <f ca="1" t="shared" si="2"/>
        <v>4</v>
      </c>
      <c r="Q15">
        <f ca="1" t="shared" si="2"/>
        <v>3</v>
      </c>
      <c r="R15">
        <f ca="1" t="shared" si="0"/>
        <v>6</v>
      </c>
      <c r="S15">
        <f ca="1" t="shared" si="0"/>
        <v>1</v>
      </c>
      <c r="T15">
        <f ca="1" t="shared" si="0"/>
        <v>3</v>
      </c>
      <c r="U15">
        <f ca="1" t="shared" si="1"/>
        <v>6</v>
      </c>
      <c r="V15">
        <f ca="1" t="shared" si="1"/>
        <v>6</v>
      </c>
    </row>
    <row r="16" spans="3:22" ht="15">
      <c r="C16">
        <f ca="1" t="shared" si="2"/>
        <v>1</v>
      </c>
      <c r="D16">
        <f ca="1" t="shared" si="2"/>
        <v>2</v>
      </c>
      <c r="E16">
        <f ca="1" t="shared" si="2"/>
        <v>1</v>
      </c>
      <c r="F16">
        <f ca="1" t="shared" si="2"/>
        <v>1</v>
      </c>
      <c r="G16">
        <f ca="1" t="shared" si="2"/>
        <v>1</v>
      </c>
      <c r="H16">
        <f ca="1" t="shared" si="2"/>
        <v>4</v>
      </c>
      <c r="I16">
        <f ca="1" t="shared" si="2"/>
        <v>4</v>
      </c>
      <c r="J16">
        <f ca="1" t="shared" si="2"/>
        <v>4</v>
      </c>
      <c r="K16">
        <f ca="1" t="shared" si="2"/>
        <v>3</v>
      </c>
      <c r="L16">
        <f ca="1" t="shared" si="2"/>
        <v>2</v>
      </c>
      <c r="M16">
        <f ca="1" t="shared" si="2"/>
        <v>4</v>
      </c>
      <c r="N16">
        <f ca="1" t="shared" si="2"/>
        <v>1</v>
      </c>
      <c r="O16">
        <f ca="1" t="shared" si="2"/>
        <v>6</v>
      </c>
      <c r="P16">
        <f ca="1" t="shared" si="2"/>
        <v>2</v>
      </c>
      <c r="Q16">
        <f ca="1" t="shared" si="2"/>
        <v>1</v>
      </c>
      <c r="R16">
        <f ca="1" t="shared" si="2"/>
        <v>3</v>
      </c>
      <c r="S16">
        <f ca="1" t="shared" si="0"/>
        <v>2</v>
      </c>
      <c r="T16">
        <f ca="1" t="shared" si="0"/>
        <v>5</v>
      </c>
      <c r="U16">
        <f ca="1" t="shared" si="1"/>
        <v>6</v>
      </c>
      <c r="V16">
        <f ca="1" t="shared" si="1"/>
        <v>2</v>
      </c>
    </row>
    <row r="17" spans="3:26" ht="15">
      <c r="C17">
        <f ca="1" t="shared" si="2"/>
        <v>2</v>
      </c>
      <c r="D17">
        <f ca="1" t="shared" si="2"/>
        <v>4</v>
      </c>
      <c r="E17">
        <f ca="1" t="shared" si="2"/>
        <v>4</v>
      </c>
      <c r="F17">
        <f ca="1" t="shared" si="2"/>
        <v>4</v>
      </c>
      <c r="G17">
        <f ca="1" t="shared" si="2"/>
        <v>5</v>
      </c>
      <c r="H17">
        <f ca="1" t="shared" si="2"/>
        <v>4</v>
      </c>
      <c r="I17">
        <f ca="1" t="shared" si="2"/>
        <v>1</v>
      </c>
      <c r="J17">
        <f ca="1" t="shared" si="2"/>
        <v>3</v>
      </c>
      <c r="K17">
        <f ca="1" t="shared" si="2"/>
        <v>3</v>
      </c>
      <c r="L17">
        <f ca="1" t="shared" si="2"/>
        <v>6</v>
      </c>
      <c r="M17">
        <f ca="1" t="shared" si="2"/>
        <v>5</v>
      </c>
      <c r="N17">
        <f ca="1" t="shared" si="2"/>
        <v>2</v>
      </c>
      <c r="O17">
        <f ca="1" t="shared" si="2"/>
        <v>3</v>
      </c>
      <c r="P17">
        <f ca="1" t="shared" si="2"/>
        <v>1</v>
      </c>
      <c r="Q17">
        <f ca="1" t="shared" si="2"/>
        <v>1</v>
      </c>
      <c r="R17">
        <f ca="1" t="shared" si="2"/>
        <v>5</v>
      </c>
      <c r="S17">
        <f ca="1" t="shared" si="0"/>
        <v>1</v>
      </c>
      <c r="T17">
        <f ca="1" t="shared" si="0"/>
        <v>2</v>
      </c>
      <c r="U17">
        <f ca="1" t="shared" si="1"/>
        <v>6</v>
      </c>
      <c r="V17">
        <f ca="1" t="shared" si="1"/>
        <v>4</v>
      </c>
      <c r="Y17" s="1"/>
      <c r="Z17" s="1"/>
    </row>
    <row r="18" spans="3:26" ht="15">
      <c r="C18">
        <f ca="1" t="shared" si="2"/>
        <v>4</v>
      </c>
      <c r="D18">
        <f ca="1" t="shared" si="2"/>
        <v>1</v>
      </c>
      <c r="E18">
        <f ca="1" t="shared" si="2"/>
        <v>5</v>
      </c>
      <c r="F18">
        <f ca="1" t="shared" si="2"/>
        <v>6</v>
      </c>
      <c r="G18">
        <f ca="1" t="shared" si="2"/>
        <v>4</v>
      </c>
      <c r="H18">
        <f ca="1" t="shared" si="2"/>
        <v>4</v>
      </c>
      <c r="I18">
        <f ca="1" t="shared" si="2"/>
        <v>6</v>
      </c>
      <c r="J18">
        <f ca="1" t="shared" si="2"/>
        <v>2</v>
      </c>
      <c r="K18">
        <f ca="1" t="shared" si="2"/>
        <v>4</v>
      </c>
      <c r="L18">
        <f ca="1" t="shared" si="2"/>
        <v>1</v>
      </c>
      <c r="M18">
        <f ca="1" t="shared" si="2"/>
        <v>6</v>
      </c>
      <c r="N18">
        <f ca="1" t="shared" si="2"/>
        <v>3</v>
      </c>
      <c r="O18">
        <f ca="1" t="shared" si="2"/>
        <v>4</v>
      </c>
      <c r="P18">
        <f ca="1" t="shared" si="2"/>
        <v>1</v>
      </c>
      <c r="Q18">
        <f ca="1" t="shared" si="2"/>
        <v>4</v>
      </c>
      <c r="R18">
        <f ca="1" t="shared" si="2"/>
        <v>5</v>
      </c>
      <c r="S18">
        <f ca="1" t="shared" si="0"/>
        <v>3</v>
      </c>
      <c r="T18">
        <f ca="1" t="shared" si="0"/>
        <v>6</v>
      </c>
      <c r="U18">
        <f ca="1" t="shared" si="1"/>
        <v>3</v>
      </c>
      <c r="V18">
        <f ca="1" t="shared" si="1"/>
        <v>5</v>
      </c>
      <c r="Y18" s="1"/>
      <c r="Z18" s="1"/>
    </row>
    <row r="19" spans="3:26" ht="15">
      <c r="C19">
        <f ca="1" t="shared" si="2"/>
        <v>5</v>
      </c>
      <c r="D19">
        <f ca="1" t="shared" si="2"/>
        <v>6</v>
      </c>
      <c r="E19">
        <f ca="1" t="shared" si="2"/>
        <v>5</v>
      </c>
      <c r="F19">
        <f ca="1" t="shared" si="2"/>
        <v>3</v>
      </c>
      <c r="G19">
        <f ca="1" t="shared" si="2"/>
        <v>3</v>
      </c>
      <c r="H19">
        <f ca="1" t="shared" si="2"/>
        <v>3</v>
      </c>
      <c r="I19">
        <f ca="1" t="shared" si="2"/>
        <v>5</v>
      </c>
      <c r="J19">
        <f ca="1" t="shared" si="2"/>
        <v>6</v>
      </c>
      <c r="K19">
        <f ca="1" t="shared" si="2"/>
        <v>4</v>
      </c>
      <c r="L19">
        <f ca="1" t="shared" si="2"/>
        <v>2</v>
      </c>
      <c r="M19">
        <f ca="1" t="shared" si="2"/>
        <v>5</v>
      </c>
      <c r="N19">
        <f ca="1" t="shared" si="2"/>
        <v>5</v>
      </c>
      <c r="O19">
        <f ca="1" t="shared" si="2"/>
        <v>2</v>
      </c>
      <c r="P19">
        <f ca="1" t="shared" si="2"/>
        <v>5</v>
      </c>
      <c r="Q19">
        <f ca="1" t="shared" si="2"/>
        <v>3</v>
      </c>
      <c r="R19">
        <f ca="1" t="shared" si="2"/>
        <v>4</v>
      </c>
      <c r="S19">
        <f ca="1" t="shared" si="0"/>
        <v>1</v>
      </c>
      <c r="T19">
        <f ca="1" t="shared" si="0"/>
        <v>3</v>
      </c>
      <c r="U19">
        <f ca="1" t="shared" si="1"/>
        <v>1</v>
      </c>
      <c r="V19">
        <f ca="1" t="shared" si="1"/>
        <v>1</v>
      </c>
      <c r="Y19" s="1"/>
      <c r="Z19" s="1"/>
    </row>
    <row r="20" spans="3:26" ht="15">
      <c r="C20">
        <f ca="1" t="shared" si="2"/>
        <v>6</v>
      </c>
      <c r="D20">
        <f ca="1" t="shared" si="2"/>
        <v>3</v>
      </c>
      <c r="E20">
        <f ca="1" t="shared" si="2"/>
        <v>2</v>
      </c>
      <c r="F20">
        <f ca="1" t="shared" si="2"/>
        <v>4</v>
      </c>
      <c r="G20">
        <f ca="1" t="shared" si="2"/>
        <v>5</v>
      </c>
      <c r="H20">
        <f ca="1" t="shared" si="2"/>
        <v>1</v>
      </c>
      <c r="I20">
        <f ca="1" t="shared" si="2"/>
        <v>2</v>
      </c>
      <c r="J20">
        <f ca="1" t="shared" si="2"/>
        <v>3</v>
      </c>
      <c r="K20">
        <f ca="1" t="shared" si="2"/>
        <v>5</v>
      </c>
      <c r="L20">
        <f ca="1" t="shared" si="2"/>
        <v>5</v>
      </c>
      <c r="M20">
        <f ca="1" t="shared" si="2"/>
        <v>1</v>
      </c>
      <c r="N20">
        <f ca="1" t="shared" si="2"/>
        <v>2</v>
      </c>
      <c r="O20">
        <f ca="1" t="shared" si="2"/>
        <v>6</v>
      </c>
      <c r="P20">
        <f ca="1" t="shared" si="2"/>
        <v>3</v>
      </c>
      <c r="Q20">
        <f ca="1" t="shared" si="2"/>
        <v>2</v>
      </c>
      <c r="R20">
        <f ca="1" t="shared" si="2"/>
        <v>2</v>
      </c>
      <c r="S20">
        <f aca="true" t="shared" si="3" ref="M20:V35">INT((RAND()+1/6)*6)</f>
        <v>1</v>
      </c>
      <c r="T20">
        <f ca="1" t="shared" si="3"/>
        <v>3</v>
      </c>
      <c r="U20">
        <f ca="1" t="shared" si="3"/>
        <v>4</v>
      </c>
      <c r="V20">
        <f ca="1" t="shared" si="3"/>
        <v>5</v>
      </c>
      <c r="Y20" s="1"/>
      <c r="Z20" s="1"/>
    </row>
    <row r="21" spans="3:26" ht="15">
      <c r="C21">
        <f aca="true" t="shared" si="4" ref="C21:Q24">INT((RAND()+1/6)*6)</f>
        <v>4</v>
      </c>
      <c r="D21">
        <f ca="1" t="shared" si="4"/>
        <v>6</v>
      </c>
      <c r="E21">
        <f ca="1" t="shared" si="4"/>
        <v>5</v>
      </c>
      <c r="F21">
        <f ca="1" t="shared" si="4"/>
        <v>2</v>
      </c>
      <c r="G21">
        <f ca="1" t="shared" si="4"/>
        <v>6</v>
      </c>
      <c r="H21">
        <f ca="1" t="shared" si="4"/>
        <v>2</v>
      </c>
      <c r="I21">
        <f ca="1" t="shared" si="4"/>
        <v>4</v>
      </c>
      <c r="J21">
        <f ca="1" t="shared" si="4"/>
        <v>4</v>
      </c>
      <c r="K21">
        <f ca="1" t="shared" si="4"/>
        <v>1</v>
      </c>
      <c r="L21">
        <f ca="1" t="shared" si="4"/>
        <v>2</v>
      </c>
      <c r="M21">
        <f ca="1" t="shared" si="3"/>
        <v>2</v>
      </c>
      <c r="N21">
        <f ca="1" t="shared" si="3"/>
        <v>1</v>
      </c>
      <c r="O21">
        <f ca="1" t="shared" si="3"/>
        <v>3</v>
      </c>
      <c r="P21">
        <f ca="1" t="shared" si="3"/>
        <v>1</v>
      </c>
      <c r="Q21">
        <f ca="1" t="shared" si="3"/>
        <v>5</v>
      </c>
      <c r="R21">
        <f ca="1" t="shared" si="3"/>
        <v>4</v>
      </c>
      <c r="S21">
        <f ca="1" t="shared" si="3"/>
        <v>2</v>
      </c>
      <c r="T21">
        <f ca="1" t="shared" si="3"/>
        <v>2</v>
      </c>
      <c r="U21">
        <f ca="1" t="shared" si="3"/>
        <v>1</v>
      </c>
      <c r="V21">
        <f ca="1" t="shared" si="3"/>
        <v>2</v>
      </c>
      <c r="Y21" s="1"/>
      <c r="Z21" s="1"/>
    </row>
    <row r="22" spans="3:26" ht="15">
      <c r="C22">
        <f ca="1" t="shared" si="4"/>
        <v>5</v>
      </c>
      <c r="D22">
        <f ca="1" t="shared" si="4"/>
        <v>5</v>
      </c>
      <c r="E22">
        <f ca="1" t="shared" si="4"/>
        <v>6</v>
      </c>
      <c r="F22">
        <f ca="1" t="shared" si="4"/>
        <v>1</v>
      </c>
      <c r="G22">
        <f ca="1" t="shared" si="4"/>
        <v>5</v>
      </c>
      <c r="H22">
        <f ca="1" t="shared" si="4"/>
        <v>4</v>
      </c>
      <c r="I22">
        <f ca="1" t="shared" si="4"/>
        <v>6</v>
      </c>
      <c r="J22">
        <f ca="1" t="shared" si="4"/>
        <v>3</v>
      </c>
      <c r="K22">
        <f ca="1" t="shared" si="4"/>
        <v>3</v>
      </c>
      <c r="L22">
        <f ca="1" t="shared" si="4"/>
        <v>2</v>
      </c>
      <c r="M22">
        <f ca="1" t="shared" si="3"/>
        <v>3</v>
      </c>
      <c r="N22">
        <f ca="1" t="shared" si="3"/>
        <v>2</v>
      </c>
      <c r="O22">
        <f ca="1" t="shared" si="3"/>
        <v>1</v>
      </c>
      <c r="P22">
        <f ca="1" t="shared" si="3"/>
        <v>2</v>
      </c>
      <c r="Q22">
        <f ca="1" t="shared" si="3"/>
        <v>1</v>
      </c>
      <c r="R22">
        <f ca="1" t="shared" si="3"/>
        <v>4</v>
      </c>
      <c r="S22">
        <f ca="1" t="shared" si="3"/>
        <v>5</v>
      </c>
      <c r="T22">
        <f ca="1" t="shared" si="3"/>
        <v>5</v>
      </c>
      <c r="U22">
        <f ca="1" t="shared" si="3"/>
        <v>6</v>
      </c>
      <c r="V22">
        <f ca="1" t="shared" si="3"/>
        <v>2</v>
      </c>
      <c r="Y22" s="1"/>
      <c r="Z22" s="1"/>
    </row>
    <row r="23" spans="3:22" ht="15">
      <c r="C23">
        <f ca="1" t="shared" si="4"/>
        <v>4</v>
      </c>
      <c r="D23">
        <f ca="1" t="shared" si="4"/>
        <v>3</v>
      </c>
      <c r="E23">
        <f ca="1" t="shared" si="4"/>
        <v>2</v>
      </c>
      <c r="F23">
        <f ca="1" t="shared" si="4"/>
        <v>5</v>
      </c>
      <c r="G23">
        <f ca="1" t="shared" si="4"/>
        <v>1</v>
      </c>
      <c r="H23">
        <f ca="1" t="shared" si="4"/>
        <v>4</v>
      </c>
      <c r="I23">
        <f ca="1" t="shared" si="4"/>
        <v>3</v>
      </c>
      <c r="J23">
        <f ca="1" t="shared" si="4"/>
        <v>3</v>
      </c>
      <c r="K23">
        <f ca="1" t="shared" si="4"/>
        <v>5</v>
      </c>
      <c r="L23">
        <f ca="1" t="shared" si="4"/>
        <v>5</v>
      </c>
      <c r="M23">
        <f ca="1" t="shared" si="3"/>
        <v>5</v>
      </c>
      <c r="N23">
        <f ca="1" t="shared" si="3"/>
        <v>1</v>
      </c>
      <c r="O23">
        <f ca="1" t="shared" si="3"/>
        <v>1</v>
      </c>
      <c r="P23">
        <f ca="1" t="shared" si="3"/>
        <v>4</v>
      </c>
      <c r="Q23">
        <f ca="1" t="shared" si="3"/>
        <v>5</v>
      </c>
      <c r="R23">
        <f ca="1" t="shared" si="3"/>
        <v>6</v>
      </c>
      <c r="S23">
        <f ca="1" t="shared" si="3"/>
        <v>3</v>
      </c>
      <c r="T23">
        <f ca="1" t="shared" si="3"/>
        <v>6</v>
      </c>
      <c r="U23">
        <f ca="1" t="shared" si="3"/>
        <v>3</v>
      </c>
      <c r="V23">
        <f ca="1" t="shared" si="3"/>
        <v>6</v>
      </c>
    </row>
    <row r="24" spans="3:22" ht="15">
      <c r="C24">
        <f ca="1">INT((RAND()+1/6)*6)</f>
        <v>5</v>
      </c>
      <c r="D24">
        <f ca="1" t="shared" si="4"/>
        <v>6</v>
      </c>
      <c r="E24">
        <f ca="1" t="shared" si="4"/>
        <v>4</v>
      </c>
      <c r="F24">
        <f ca="1" t="shared" si="4"/>
        <v>1</v>
      </c>
      <c r="G24">
        <f ca="1" t="shared" si="4"/>
        <v>5</v>
      </c>
      <c r="H24">
        <f ca="1" t="shared" si="4"/>
        <v>2</v>
      </c>
      <c r="I24">
        <f ca="1" t="shared" si="4"/>
        <v>3</v>
      </c>
      <c r="J24">
        <f ca="1" t="shared" si="4"/>
        <v>1</v>
      </c>
      <c r="K24">
        <f ca="1" t="shared" si="4"/>
        <v>4</v>
      </c>
      <c r="L24">
        <f ca="1" t="shared" si="4"/>
        <v>2</v>
      </c>
      <c r="M24">
        <f ca="1" t="shared" si="4"/>
        <v>6</v>
      </c>
      <c r="N24">
        <f ca="1" t="shared" si="4"/>
        <v>1</v>
      </c>
      <c r="O24">
        <f ca="1" t="shared" si="4"/>
        <v>1</v>
      </c>
      <c r="P24">
        <f ca="1" t="shared" si="4"/>
        <v>2</v>
      </c>
      <c r="Q24">
        <f ca="1" t="shared" si="4"/>
        <v>3</v>
      </c>
      <c r="R24">
        <f ca="1" t="shared" si="3"/>
        <v>2</v>
      </c>
      <c r="S24">
        <f ca="1" t="shared" si="3"/>
        <v>1</v>
      </c>
      <c r="T24">
        <f ca="1" t="shared" si="3"/>
        <v>6</v>
      </c>
      <c r="U24">
        <f ca="1" t="shared" si="3"/>
        <v>6</v>
      </c>
      <c r="V24">
        <f ca="1" t="shared" si="3"/>
        <v>1</v>
      </c>
    </row>
    <row r="25" spans="3:22" ht="15">
      <c r="C25">
        <f aca="true" t="shared" si="5" ref="C25:R40">INT((RAND()+1/6)*6)</f>
        <v>5</v>
      </c>
      <c r="D25">
        <f ca="1" t="shared" si="5"/>
        <v>4</v>
      </c>
      <c r="E25">
        <f ca="1" t="shared" si="5"/>
        <v>1</v>
      </c>
      <c r="F25">
        <f ca="1" t="shared" si="5"/>
        <v>2</v>
      </c>
      <c r="G25">
        <f ca="1" t="shared" si="5"/>
        <v>4</v>
      </c>
      <c r="H25">
        <f ca="1" t="shared" si="5"/>
        <v>4</v>
      </c>
      <c r="I25">
        <f ca="1" t="shared" si="5"/>
        <v>4</v>
      </c>
      <c r="J25">
        <f ca="1" t="shared" si="5"/>
        <v>3</v>
      </c>
      <c r="K25">
        <f ca="1" t="shared" si="5"/>
        <v>3</v>
      </c>
      <c r="L25">
        <f ca="1" t="shared" si="5"/>
        <v>1</v>
      </c>
      <c r="M25">
        <f ca="1" t="shared" si="5"/>
        <v>6</v>
      </c>
      <c r="N25">
        <f ca="1" t="shared" si="5"/>
        <v>3</v>
      </c>
      <c r="O25">
        <f ca="1" t="shared" si="5"/>
        <v>3</v>
      </c>
      <c r="P25">
        <f ca="1" t="shared" si="5"/>
        <v>5</v>
      </c>
      <c r="Q25">
        <f ca="1" t="shared" si="5"/>
        <v>2</v>
      </c>
      <c r="R25">
        <f ca="1" t="shared" si="3"/>
        <v>2</v>
      </c>
      <c r="S25">
        <f ca="1" t="shared" si="3"/>
        <v>5</v>
      </c>
      <c r="T25">
        <f ca="1" t="shared" si="3"/>
        <v>1</v>
      </c>
      <c r="U25">
        <f ca="1" t="shared" si="3"/>
        <v>1</v>
      </c>
      <c r="V25">
        <f ca="1" t="shared" si="3"/>
        <v>5</v>
      </c>
    </row>
    <row r="26" spans="3:22" ht="15">
      <c r="C26">
        <f ca="1" t="shared" si="5"/>
        <v>5</v>
      </c>
      <c r="D26">
        <f ca="1" t="shared" si="5"/>
        <v>2</v>
      </c>
      <c r="E26">
        <f ca="1" t="shared" si="5"/>
        <v>6</v>
      </c>
      <c r="F26">
        <f ca="1" t="shared" si="5"/>
        <v>6</v>
      </c>
      <c r="G26">
        <f ca="1" t="shared" si="5"/>
        <v>1</v>
      </c>
      <c r="H26">
        <f ca="1" t="shared" si="5"/>
        <v>3</v>
      </c>
      <c r="I26">
        <f ca="1" t="shared" si="5"/>
        <v>4</v>
      </c>
      <c r="J26">
        <f ca="1" t="shared" si="5"/>
        <v>1</v>
      </c>
      <c r="K26">
        <f ca="1" t="shared" si="5"/>
        <v>1</v>
      </c>
      <c r="L26">
        <f ca="1" t="shared" si="5"/>
        <v>3</v>
      </c>
      <c r="M26">
        <f ca="1" t="shared" si="3"/>
        <v>3</v>
      </c>
      <c r="N26">
        <f ca="1" t="shared" si="3"/>
        <v>4</v>
      </c>
      <c r="O26">
        <f ca="1" t="shared" si="3"/>
        <v>6</v>
      </c>
      <c r="P26">
        <f ca="1" t="shared" si="3"/>
        <v>2</v>
      </c>
      <c r="Q26">
        <f ca="1" t="shared" si="3"/>
        <v>5</v>
      </c>
      <c r="R26">
        <f ca="1" t="shared" si="3"/>
        <v>1</v>
      </c>
      <c r="S26">
        <f ca="1" t="shared" si="3"/>
        <v>3</v>
      </c>
      <c r="T26">
        <f ca="1" t="shared" si="3"/>
        <v>6</v>
      </c>
      <c r="U26">
        <f ca="1" t="shared" si="3"/>
        <v>5</v>
      </c>
      <c r="V26">
        <f ca="1" t="shared" si="3"/>
        <v>5</v>
      </c>
    </row>
    <row r="27" spans="3:22" ht="15">
      <c r="C27">
        <f ca="1" t="shared" si="5"/>
        <v>2</v>
      </c>
      <c r="D27">
        <f ca="1" t="shared" si="5"/>
        <v>3</v>
      </c>
      <c r="E27">
        <f ca="1" t="shared" si="5"/>
        <v>2</v>
      </c>
      <c r="F27">
        <f ca="1" t="shared" si="5"/>
        <v>3</v>
      </c>
      <c r="G27">
        <f ca="1" t="shared" si="5"/>
        <v>5</v>
      </c>
      <c r="H27">
        <f ca="1" t="shared" si="5"/>
        <v>5</v>
      </c>
      <c r="I27">
        <f ca="1" t="shared" si="5"/>
        <v>1</v>
      </c>
      <c r="J27">
        <f ca="1" t="shared" si="5"/>
        <v>2</v>
      </c>
      <c r="K27">
        <f ca="1" t="shared" si="5"/>
        <v>6</v>
      </c>
      <c r="L27">
        <f ca="1" t="shared" si="5"/>
        <v>5</v>
      </c>
      <c r="M27">
        <f ca="1" t="shared" si="3"/>
        <v>3</v>
      </c>
      <c r="N27">
        <f ca="1" t="shared" si="3"/>
        <v>3</v>
      </c>
      <c r="O27">
        <f ca="1" t="shared" si="3"/>
        <v>5</v>
      </c>
      <c r="P27">
        <f ca="1" t="shared" si="3"/>
        <v>4</v>
      </c>
      <c r="Q27">
        <f ca="1" t="shared" si="3"/>
        <v>2</v>
      </c>
      <c r="R27">
        <f ca="1" t="shared" si="3"/>
        <v>6</v>
      </c>
      <c r="S27">
        <f ca="1" t="shared" si="3"/>
        <v>6</v>
      </c>
      <c r="T27">
        <f ca="1" t="shared" si="3"/>
        <v>5</v>
      </c>
      <c r="U27">
        <f ca="1" t="shared" si="3"/>
        <v>6</v>
      </c>
      <c r="V27">
        <f ca="1" t="shared" si="3"/>
        <v>1</v>
      </c>
    </row>
    <row r="28" spans="3:22" ht="15">
      <c r="C28">
        <f ca="1" t="shared" si="5"/>
        <v>3</v>
      </c>
      <c r="D28">
        <f ca="1" t="shared" si="5"/>
        <v>5</v>
      </c>
      <c r="E28">
        <f ca="1" t="shared" si="5"/>
        <v>5</v>
      </c>
      <c r="F28">
        <f ca="1" t="shared" si="5"/>
        <v>3</v>
      </c>
      <c r="G28">
        <f ca="1" t="shared" si="5"/>
        <v>3</v>
      </c>
      <c r="H28">
        <f ca="1" t="shared" si="5"/>
        <v>3</v>
      </c>
      <c r="I28">
        <f ca="1" t="shared" si="5"/>
        <v>1</v>
      </c>
      <c r="J28">
        <f ca="1" t="shared" si="5"/>
        <v>3</v>
      </c>
      <c r="K28">
        <f ca="1" t="shared" si="5"/>
        <v>6</v>
      </c>
      <c r="L28">
        <f ca="1" t="shared" si="5"/>
        <v>3</v>
      </c>
      <c r="M28">
        <f ca="1" t="shared" si="3"/>
        <v>5</v>
      </c>
      <c r="N28">
        <f ca="1" t="shared" si="3"/>
        <v>3</v>
      </c>
      <c r="O28">
        <f ca="1" t="shared" si="3"/>
        <v>3</v>
      </c>
      <c r="P28">
        <f ca="1" t="shared" si="3"/>
        <v>4</v>
      </c>
      <c r="Q28">
        <f ca="1" t="shared" si="3"/>
        <v>2</v>
      </c>
      <c r="R28">
        <f ca="1" t="shared" si="3"/>
        <v>5</v>
      </c>
      <c r="S28">
        <f ca="1" t="shared" si="3"/>
        <v>4</v>
      </c>
      <c r="T28">
        <f ca="1" t="shared" si="3"/>
        <v>1</v>
      </c>
      <c r="U28">
        <f ca="1" t="shared" si="3"/>
        <v>5</v>
      </c>
      <c r="V28">
        <f ca="1" t="shared" si="3"/>
        <v>6</v>
      </c>
    </row>
    <row r="29" spans="3:22" ht="15">
      <c r="C29">
        <f ca="1" t="shared" si="5"/>
        <v>5</v>
      </c>
      <c r="D29">
        <f ca="1" t="shared" si="5"/>
        <v>4</v>
      </c>
      <c r="E29">
        <f ca="1" t="shared" si="5"/>
        <v>3</v>
      </c>
      <c r="F29">
        <f ca="1" t="shared" si="5"/>
        <v>5</v>
      </c>
      <c r="G29">
        <f ca="1" t="shared" si="5"/>
        <v>2</v>
      </c>
      <c r="H29">
        <f ca="1" t="shared" si="5"/>
        <v>1</v>
      </c>
      <c r="I29">
        <f ca="1" t="shared" si="5"/>
        <v>2</v>
      </c>
      <c r="J29">
        <f ca="1" t="shared" si="5"/>
        <v>2</v>
      </c>
      <c r="K29">
        <f ca="1" t="shared" si="5"/>
        <v>4</v>
      </c>
      <c r="L29">
        <f ca="1" t="shared" si="5"/>
        <v>3</v>
      </c>
      <c r="M29">
        <f ca="1" t="shared" si="3"/>
        <v>2</v>
      </c>
      <c r="N29">
        <f ca="1" t="shared" si="3"/>
        <v>1</v>
      </c>
      <c r="O29">
        <f ca="1" t="shared" si="3"/>
        <v>4</v>
      </c>
      <c r="P29">
        <f ca="1" t="shared" si="3"/>
        <v>2</v>
      </c>
      <c r="Q29">
        <f ca="1" t="shared" si="3"/>
        <v>2</v>
      </c>
      <c r="R29">
        <f ca="1" t="shared" si="3"/>
        <v>4</v>
      </c>
      <c r="S29">
        <f ca="1" t="shared" si="3"/>
        <v>5</v>
      </c>
      <c r="T29">
        <f ca="1" t="shared" si="3"/>
        <v>3</v>
      </c>
      <c r="U29">
        <f ca="1" t="shared" si="3"/>
        <v>6</v>
      </c>
      <c r="V29">
        <f ca="1" t="shared" si="3"/>
        <v>1</v>
      </c>
    </row>
    <row r="30" spans="3:29" ht="15">
      <c r="C30">
        <f ca="1" t="shared" si="5"/>
        <v>5</v>
      </c>
      <c r="D30">
        <f ca="1" t="shared" si="5"/>
        <v>4</v>
      </c>
      <c r="E30">
        <f ca="1" t="shared" si="5"/>
        <v>3</v>
      </c>
      <c r="F30">
        <f ca="1" t="shared" si="5"/>
        <v>4</v>
      </c>
      <c r="G30">
        <f ca="1" t="shared" si="5"/>
        <v>3</v>
      </c>
      <c r="H30">
        <f ca="1" t="shared" si="5"/>
        <v>3</v>
      </c>
      <c r="I30">
        <f ca="1" t="shared" si="5"/>
        <v>1</v>
      </c>
      <c r="J30">
        <f ca="1" t="shared" si="5"/>
        <v>1</v>
      </c>
      <c r="K30">
        <f ca="1" t="shared" si="5"/>
        <v>6</v>
      </c>
      <c r="L30">
        <f ca="1" t="shared" si="5"/>
        <v>2</v>
      </c>
      <c r="M30">
        <f ca="1" t="shared" si="3"/>
        <v>5</v>
      </c>
      <c r="N30">
        <f ca="1" t="shared" si="3"/>
        <v>2</v>
      </c>
      <c r="O30">
        <f ca="1" t="shared" si="3"/>
        <v>2</v>
      </c>
      <c r="P30">
        <f ca="1" t="shared" si="3"/>
        <v>4</v>
      </c>
      <c r="Q30">
        <f ca="1" t="shared" si="3"/>
        <v>1</v>
      </c>
      <c r="R30">
        <f ca="1" t="shared" si="3"/>
        <v>1</v>
      </c>
      <c r="S30">
        <f ca="1" t="shared" si="3"/>
        <v>4</v>
      </c>
      <c r="T30">
        <f ca="1" t="shared" si="3"/>
        <v>3</v>
      </c>
      <c r="U30">
        <f ca="1" t="shared" si="3"/>
        <v>3</v>
      </c>
      <c r="V30">
        <f ca="1" t="shared" si="3"/>
        <v>3</v>
      </c>
      <c r="Z30" s="8">
        <v>1</v>
      </c>
      <c r="AA30" s="8" t="s">
        <v>28</v>
      </c>
      <c r="AB30" s="8"/>
      <c r="AC30" s="8"/>
    </row>
    <row r="31" spans="3:29" ht="15">
      <c r="C31">
        <f ca="1" t="shared" si="5"/>
        <v>6</v>
      </c>
      <c r="D31">
        <f ca="1" t="shared" si="5"/>
        <v>6</v>
      </c>
      <c r="E31">
        <f ca="1" t="shared" si="5"/>
        <v>1</v>
      </c>
      <c r="F31">
        <f ca="1" t="shared" si="5"/>
        <v>5</v>
      </c>
      <c r="G31">
        <f ca="1" t="shared" si="5"/>
        <v>3</v>
      </c>
      <c r="H31">
        <f ca="1" t="shared" si="5"/>
        <v>2</v>
      </c>
      <c r="I31">
        <f ca="1" t="shared" si="5"/>
        <v>4</v>
      </c>
      <c r="J31">
        <f ca="1" t="shared" si="5"/>
        <v>2</v>
      </c>
      <c r="K31">
        <f ca="1" t="shared" si="5"/>
        <v>3</v>
      </c>
      <c r="L31">
        <f ca="1" t="shared" si="5"/>
        <v>5</v>
      </c>
      <c r="M31">
        <f ca="1" t="shared" si="3"/>
        <v>3</v>
      </c>
      <c r="N31">
        <f ca="1" t="shared" si="3"/>
        <v>1</v>
      </c>
      <c r="O31">
        <f ca="1" t="shared" si="3"/>
        <v>5</v>
      </c>
      <c r="P31">
        <f ca="1" t="shared" si="3"/>
        <v>2</v>
      </c>
      <c r="Q31">
        <f ca="1" t="shared" si="3"/>
        <v>2</v>
      </c>
      <c r="R31">
        <f ca="1" t="shared" si="3"/>
        <v>5</v>
      </c>
      <c r="S31">
        <f ca="1" t="shared" si="3"/>
        <v>2</v>
      </c>
      <c r="T31">
        <f ca="1" t="shared" si="3"/>
        <v>6</v>
      </c>
      <c r="U31">
        <f ca="1" t="shared" si="3"/>
        <v>3</v>
      </c>
      <c r="V31">
        <f ca="1" t="shared" si="3"/>
        <v>4</v>
      </c>
      <c r="Y31" t="s">
        <v>9</v>
      </c>
      <c r="Z31" s="8">
        <f ca="1">COUNTIF(C$4:C$103,1)</f>
        <v>21</v>
      </c>
      <c r="AA31" s="8">
        <f ca="1">Z31/100</f>
        <v>0.21</v>
      </c>
      <c r="AB31" s="8"/>
      <c r="AC31" s="8"/>
    </row>
    <row r="32" spans="3:29" ht="15">
      <c r="C32">
        <f ca="1" t="shared" si="5"/>
        <v>4</v>
      </c>
      <c r="D32">
        <f ca="1" t="shared" si="5"/>
        <v>3</v>
      </c>
      <c r="E32">
        <f ca="1" t="shared" si="5"/>
        <v>1</v>
      </c>
      <c r="F32">
        <f ca="1" t="shared" si="5"/>
        <v>2</v>
      </c>
      <c r="G32">
        <f ca="1" t="shared" si="5"/>
        <v>5</v>
      </c>
      <c r="H32">
        <f ca="1" t="shared" si="5"/>
        <v>6</v>
      </c>
      <c r="I32">
        <f ca="1" t="shared" si="5"/>
        <v>5</v>
      </c>
      <c r="J32">
        <f ca="1" t="shared" si="5"/>
        <v>4</v>
      </c>
      <c r="K32">
        <f ca="1" t="shared" si="5"/>
        <v>3</v>
      </c>
      <c r="L32">
        <f ca="1" t="shared" si="5"/>
        <v>4</v>
      </c>
      <c r="M32">
        <f ca="1" t="shared" si="3"/>
        <v>4</v>
      </c>
      <c r="N32">
        <f ca="1" t="shared" si="3"/>
        <v>5</v>
      </c>
      <c r="O32">
        <f ca="1" t="shared" si="3"/>
        <v>3</v>
      </c>
      <c r="P32">
        <f ca="1" t="shared" si="3"/>
        <v>2</v>
      </c>
      <c r="Q32">
        <f ca="1" t="shared" si="3"/>
        <v>3</v>
      </c>
      <c r="R32">
        <f ca="1" t="shared" si="3"/>
        <v>4</v>
      </c>
      <c r="S32">
        <f ca="1" t="shared" si="3"/>
        <v>5</v>
      </c>
      <c r="T32">
        <f ca="1" t="shared" si="3"/>
        <v>1</v>
      </c>
      <c r="U32">
        <f ca="1" t="shared" si="3"/>
        <v>6</v>
      </c>
      <c r="V32">
        <f ca="1" t="shared" si="3"/>
        <v>4</v>
      </c>
      <c r="Y32" t="s">
        <v>11</v>
      </c>
      <c r="Z32" s="8">
        <f ca="1">COUNTIF(C$4:D$103,1)</f>
        <v>36</v>
      </c>
      <c r="AA32" s="8">
        <f ca="1">Z32/200</f>
        <v>0.18</v>
      </c>
      <c r="AB32" s="8"/>
      <c r="AC32" s="8"/>
    </row>
    <row r="33" spans="3:29" ht="15">
      <c r="C33">
        <f ca="1" t="shared" si="5"/>
        <v>2</v>
      </c>
      <c r="D33">
        <f ca="1" t="shared" si="5"/>
        <v>5</v>
      </c>
      <c r="E33">
        <f ca="1" t="shared" si="5"/>
        <v>1</v>
      </c>
      <c r="F33">
        <f ca="1" t="shared" si="5"/>
        <v>5</v>
      </c>
      <c r="G33">
        <f ca="1" t="shared" si="5"/>
        <v>3</v>
      </c>
      <c r="H33">
        <f ca="1" t="shared" si="5"/>
        <v>3</v>
      </c>
      <c r="I33">
        <f ca="1" t="shared" si="5"/>
        <v>2</v>
      </c>
      <c r="J33">
        <f ca="1" t="shared" si="5"/>
        <v>2</v>
      </c>
      <c r="K33">
        <f ca="1" t="shared" si="5"/>
        <v>2</v>
      </c>
      <c r="L33">
        <f ca="1" t="shared" si="5"/>
        <v>6</v>
      </c>
      <c r="M33">
        <f ca="1" t="shared" si="3"/>
        <v>2</v>
      </c>
      <c r="N33">
        <f ca="1" t="shared" si="3"/>
        <v>4</v>
      </c>
      <c r="O33">
        <f ca="1" t="shared" si="3"/>
        <v>5</v>
      </c>
      <c r="P33">
        <f ca="1" t="shared" si="3"/>
        <v>2</v>
      </c>
      <c r="Q33">
        <f ca="1" t="shared" si="3"/>
        <v>2</v>
      </c>
      <c r="R33">
        <f ca="1" t="shared" si="3"/>
        <v>3</v>
      </c>
      <c r="S33">
        <f ca="1" t="shared" si="3"/>
        <v>4</v>
      </c>
      <c r="T33">
        <f ca="1" t="shared" si="3"/>
        <v>2</v>
      </c>
      <c r="U33">
        <f ca="1" t="shared" si="3"/>
        <v>2</v>
      </c>
      <c r="V33">
        <f ca="1" t="shared" si="3"/>
        <v>6</v>
      </c>
      <c r="Y33" t="s">
        <v>12</v>
      </c>
      <c r="Z33" s="8">
        <f ca="1">COUNTIF(C$4:E$103,1)</f>
        <v>54</v>
      </c>
      <c r="AA33" s="8">
        <f ca="1">Z33/300</f>
        <v>0.18</v>
      </c>
      <c r="AB33" s="8"/>
      <c r="AC33" s="8"/>
    </row>
    <row r="34" spans="3:29" ht="15">
      <c r="C34">
        <f ca="1">INT((RAND()+1/6)*6)</f>
        <v>3</v>
      </c>
      <c r="D34">
        <f ca="1" t="shared" si="5"/>
        <v>1</v>
      </c>
      <c r="E34">
        <f ca="1" t="shared" si="5"/>
        <v>2</v>
      </c>
      <c r="F34">
        <f ca="1" t="shared" si="5"/>
        <v>3</v>
      </c>
      <c r="G34">
        <f ca="1" t="shared" si="5"/>
        <v>4</v>
      </c>
      <c r="H34">
        <f ca="1" t="shared" si="5"/>
        <v>5</v>
      </c>
      <c r="I34">
        <f ca="1" t="shared" si="5"/>
        <v>2</v>
      </c>
      <c r="J34">
        <f ca="1" t="shared" si="5"/>
        <v>5</v>
      </c>
      <c r="K34">
        <f ca="1" t="shared" si="5"/>
        <v>1</v>
      </c>
      <c r="L34">
        <f ca="1" t="shared" si="5"/>
        <v>6</v>
      </c>
      <c r="M34">
        <f ca="1" t="shared" si="5"/>
        <v>5</v>
      </c>
      <c r="N34">
        <f ca="1" t="shared" si="5"/>
        <v>6</v>
      </c>
      <c r="O34">
        <f ca="1" t="shared" si="5"/>
        <v>1</v>
      </c>
      <c r="P34">
        <f ca="1" t="shared" si="5"/>
        <v>6</v>
      </c>
      <c r="Q34">
        <f ca="1" t="shared" si="5"/>
        <v>3</v>
      </c>
      <c r="R34">
        <f ca="1" t="shared" si="3"/>
        <v>6</v>
      </c>
      <c r="S34">
        <f ca="1" t="shared" si="3"/>
        <v>5</v>
      </c>
      <c r="T34">
        <f ca="1" t="shared" si="3"/>
        <v>1</v>
      </c>
      <c r="U34">
        <f ca="1" t="shared" si="3"/>
        <v>5</v>
      </c>
      <c r="V34">
        <f ca="1" t="shared" si="3"/>
        <v>3</v>
      </c>
      <c r="Y34" t="s">
        <v>13</v>
      </c>
      <c r="Z34" s="8">
        <f ca="1">COUNTIF(C$4:F$103,1)</f>
        <v>74</v>
      </c>
      <c r="AA34" s="8">
        <f ca="1">Z34/400</f>
        <v>0.185</v>
      </c>
      <c r="AB34" s="8"/>
      <c r="AC34" s="8"/>
    </row>
    <row r="35" spans="3:29" ht="15">
      <c r="C35">
        <f ca="1" t="shared" si="5"/>
        <v>4</v>
      </c>
      <c r="D35">
        <f ca="1" t="shared" si="5"/>
        <v>1</v>
      </c>
      <c r="E35">
        <f ca="1" t="shared" si="5"/>
        <v>2</v>
      </c>
      <c r="F35">
        <f ca="1" t="shared" si="5"/>
        <v>1</v>
      </c>
      <c r="G35">
        <f ca="1" t="shared" si="5"/>
        <v>6</v>
      </c>
      <c r="H35">
        <f ca="1" t="shared" si="5"/>
        <v>2</v>
      </c>
      <c r="I35">
        <f ca="1" t="shared" si="5"/>
        <v>2</v>
      </c>
      <c r="J35">
        <f ca="1" t="shared" si="5"/>
        <v>1</v>
      </c>
      <c r="K35">
        <f ca="1" t="shared" si="5"/>
        <v>1</v>
      </c>
      <c r="L35">
        <f ca="1" t="shared" si="5"/>
        <v>3</v>
      </c>
      <c r="M35">
        <f ca="1" t="shared" si="5"/>
        <v>5</v>
      </c>
      <c r="N35">
        <f ca="1" t="shared" si="5"/>
        <v>2</v>
      </c>
      <c r="O35">
        <f ca="1" t="shared" si="5"/>
        <v>6</v>
      </c>
      <c r="P35">
        <f ca="1" t="shared" si="5"/>
        <v>1</v>
      </c>
      <c r="Q35">
        <f ca="1" t="shared" si="5"/>
        <v>2</v>
      </c>
      <c r="R35">
        <f ca="1" t="shared" si="3"/>
        <v>5</v>
      </c>
      <c r="S35">
        <f ca="1" t="shared" si="3"/>
        <v>3</v>
      </c>
      <c r="T35">
        <f ca="1" t="shared" si="3"/>
        <v>3</v>
      </c>
      <c r="U35">
        <f ca="1" t="shared" si="3"/>
        <v>2</v>
      </c>
      <c r="V35">
        <f ca="1" t="shared" si="3"/>
        <v>5</v>
      </c>
      <c r="Y35" t="s">
        <v>14</v>
      </c>
      <c r="Z35" s="8">
        <f ca="1">COUNTIF(C$4:G$103,1)</f>
        <v>94</v>
      </c>
      <c r="AA35" s="8">
        <f ca="1">Z35/500</f>
        <v>0.188</v>
      </c>
      <c r="AB35" s="8"/>
      <c r="AC35" s="8"/>
    </row>
    <row r="36" spans="3:29" ht="15">
      <c r="C36">
        <f ca="1" t="shared" si="5"/>
        <v>2</v>
      </c>
      <c r="D36">
        <f ca="1" t="shared" si="5"/>
        <v>5</v>
      </c>
      <c r="E36">
        <f ca="1" t="shared" si="5"/>
        <v>3</v>
      </c>
      <c r="F36">
        <f ca="1" t="shared" si="5"/>
        <v>5</v>
      </c>
      <c r="G36">
        <f ca="1" t="shared" si="5"/>
        <v>4</v>
      </c>
      <c r="H36">
        <f ca="1" t="shared" si="5"/>
        <v>2</v>
      </c>
      <c r="I36">
        <f ca="1" t="shared" si="5"/>
        <v>3</v>
      </c>
      <c r="J36">
        <f ca="1" t="shared" si="5"/>
        <v>4</v>
      </c>
      <c r="K36">
        <f ca="1" t="shared" si="5"/>
        <v>5</v>
      </c>
      <c r="L36">
        <f ca="1" t="shared" si="5"/>
        <v>4</v>
      </c>
      <c r="M36">
        <f ca="1" t="shared" si="5"/>
        <v>1</v>
      </c>
      <c r="N36">
        <f ca="1" t="shared" si="5"/>
        <v>3</v>
      </c>
      <c r="O36">
        <f ca="1" t="shared" si="5"/>
        <v>6</v>
      </c>
      <c r="P36">
        <f ca="1" t="shared" si="5"/>
        <v>6</v>
      </c>
      <c r="Q36">
        <f ca="1" t="shared" si="5"/>
        <v>1</v>
      </c>
      <c r="R36">
        <f ca="1" t="shared" si="5"/>
        <v>5</v>
      </c>
      <c r="S36">
        <f aca="true" t="shared" si="6" ref="M36:V51">INT((RAND()+1/6)*6)</f>
        <v>1</v>
      </c>
      <c r="T36">
        <f ca="1" t="shared" si="6"/>
        <v>6</v>
      </c>
      <c r="U36">
        <f ca="1" t="shared" si="6"/>
        <v>3</v>
      </c>
      <c r="V36">
        <f ca="1" t="shared" si="6"/>
        <v>3</v>
      </c>
      <c r="Y36" t="s">
        <v>15</v>
      </c>
      <c r="Z36" s="8">
        <f ca="1">COUNTIF(C$4:H$103,1)</f>
        <v>113</v>
      </c>
      <c r="AA36" s="8">
        <f ca="1">Z36/600</f>
        <v>0.18833333333333332</v>
      </c>
      <c r="AB36" s="8"/>
      <c r="AC36" s="8"/>
    </row>
    <row r="37" spans="3:29" ht="15">
      <c r="C37">
        <f ca="1" t="shared" si="5"/>
        <v>1</v>
      </c>
      <c r="D37">
        <f ca="1" t="shared" si="5"/>
        <v>5</v>
      </c>
      <c r="E37">
        <f ca="1" t="shared" si="5"/>
        <v>6</v>
      </c>
      <c r="F37">
        <f ca="1" t="shared" si="5"/>
        <v>3</v>
      </c>
      <c r="G37">
        <f ca="1" t="shared" si="5"/>
        <v>4</v>
      </c>
      <c r="H37">
        <f ca="1" t="shared" si="5"/>
        <v>3</v>
      </c>
      <c r="I37">
        <f ca="1" t="shared" si="5"/>
        <v>3</v>
      </c>
      <c r="J37">
        <f ca="1" t="shared" si="5"/>
        <v>1</v>
      </c>
      <c r="K37">
        <f ca="1" t="shared" si="5"/>
        <v>1</v>
      </c>
      <c r="L37">
        <f ca="1" t="shared" si="5"/>
        <v>2</v>
      </c>
      <c r="M37">
        <f ca="1" t="shared" si="6"/>
        <v>1</v>
      </c>
      <c r="N37">
        <f ca="1" t="shared" si="6"/>
        <v>2</v>
      </c>
      <c r="O37">
        <f ca="1" t="shared" si="6"/>
        <v>2</v>
      </c>
      <c r="P37">
        <f ca="1" t="shared" si="6"/>
        <v>2</v>
      </c>
      <c r="Q37">
        <f ca="1" t="shared" si="6"/>
        <v>6</v>
      </c>
      <c r="R37">
        <f ca="1" t="shared" si="6"/>
        <v>1</v>
      </c>
      <c r="S37">
        <f ca="1" t="shared" si="6"/>
        <v>1</v>
      </c>
      <c r="T37">
        <f ca="1" t="shared" si="6"/>
        <v>4</v>
      </c>
      <c r="U37">
        <f ca="1" t="shared" si="6"/>
        <v>1</v>
      </c>
      <c r="V37">
        <f ca="1" t="shared" si="6"/>
        <v>1</v>
      </c>
      <c r="Y37" t="s">
        <v>16</v>
      </c>
      <c r="Z37" s="8">
        <f ca="1">COUNTIF(C$4:I$103,1)</f>
        <v>130</v>
      </c>
      <c r="AA37" s="8">
        <f ca="1">Z37/700</f>
        <v>0.18571428571428572</v>
      </c>
      <c r="AB37" s="8"/>
      <c r="AC37" s="8"/>
    </row>
    <row r="38" spans="3:29" ht="15">
      <c r="C38">
        <f ca="1" t="shared" si="5"/>
        <v>6</v>
      </c>
      <c r="D38">
        <f ca="1" t="shared" si="5"/>
        <v>6</v>
      </c>
      <c r="E38">
        <f ca="1" t="shared" si="5"/>
        <v>2</v>
      </c>
      <c r="F38">
        <f ca="1" t="shared" si="5"/>
        <v>5</v>
      </c>
      <c r="G38">
        <f ca="1" t="shared" si="5"/>
        <v>1</v>
      </c>
      <c r="H38">
        <f ca="1" t="shared" si="5"/>
        <v>1</v>
      </c>
      <c r="I38">
        <f ca="1" t="shared" si="5"/>
        <v>3</v>
      </c>
      <c r="J38">
        <f ca="1" t="shared" si="5"/>
        <v>6</v>
      </c>
      <c r="K38">
        <f ca="1" t="shared" si="5"/>
        <v>1</v>
      </c>
      <c r="L38">
        <f ca="1" t="shared" si="5"/>
        <v>4</v>
      </c>
      <c r="M38">
        <f ca="1" t="shared" si="6"/>
        <v>1</v>
      </c>
      <c r="N38">
        <f ca="1" t="shared" si="6"/>
        <v>1</v>
      </c>
      <c r="O38">
        <f ca="1" t="shared" si="6"/>
        <v>6</v>
      </c>
      <c r="P38">
        <f ca="1" t="shared" si="6"/>
        <v>1</v>
      </c>
      <c r="Q38">
        <f ca="1" t="shared" si="6"/>
        <v>3</v>
      </c>
      <c r="R38">
        <f ca="1" t="shared" si="6"/>
        <v>6</v>
      </c>
      <c r="S38">
        <f ca="1" t="shared" si="6"/>
        <v>5</v>
      </c>
      <c r="T38">
        <f ca="1" t="shared" si="6"/>
        <v>6</v>
      </c>
      <c r="U38">
        <f ca="1" t="shared" si="6"/>
        <v>5</v>
      </c>
      <c r="V38">
        <f ca="1" t="shared" si="6"/>
        <v>3</v>
      </c>
      <c r="Y38" t="s">
        <v>17</v>
      </c>
      <c r="Z38" s="8">
        <f ca="1">COUNTIF(C$4:J$103,1)</f>
        <v>143</v>
      </c>
      <c r="AA38" s="8">
        <f ca="1">Z38/800</f>
        <v>0.17875</v>
      </c>
      <c r="AB38" s="8"/>
      <c r="AC38" s="8"/>
    </row>
    <row r="39" spans="3:29" ht="15">
      <c r="C39">
        <f ca="1" t="shared" si="5"/>
        <v>2</v>
      </c>
      <c r="D39">
        <f ca="1" t="shared" si="5"/>
        <v>1</v>
      </c>
      <c r="E39">
        <f ca="1" t="shared" si="5"/>
        <v>3</v>
      </c>
      <c r="F39">
        <f ca="1" t="shared" si="5"/>
        <v>3</v>
      </c>
      <c r="G39">
        <f ca="1" t="shared" si="5"/>
        <v>1</v>
      </c>
      <c r="H39">
        <f ca="1" t="shared" si="5"/>
        <v>1</v>
      </c>
      <c r="I39">
        <f ca="1" t="shared" si="5"/>
        <v>3</v>
      </c>
      <c r="J39">
        <f ca="1" t="shared" si="5"/>
        <v>1</v>
      </c>
      <c r="K39">
        <f ca="1" t="shared" si="5"/>
        <v>3</v>
      </c>
      <c r="L39">
        <f ca="1" t="shared" si="5"/>
        <v>3</v>
      </c>
      <c r="M39">
        <f ca="1" t="shared" si="6"/>
        <v>4</v>
      </c>
      <c r="N39">
        <f ca="1" t="shared" si="6"/>
        <v>4</v>
      </c>
      <c r="O39">
        <f ca="1" t="shared" si="6"/>
        <v>4</v>
      </c>
      <c r="P39">
        <f ca="1" t="shared" si="6"/>
        <v>2</v>
      </c>
      <c r="Q39">
        <f ca="1" t="shared" si="6"/>
        <v>3</v>
      </c>
      <c r="R39">
        <f ca="1" t="shared" si="6"/>
        <v>5</v>
      </c>
      <c r="S39">
        <f ca="1" t="shared" si="6"/>
        <v>3</v>
      </c>
      <c r="T39">
        <f ca="1" t="shared" si="6"/>
        <v>5</v>
      </c>
      <c r="U39">
        <f ca="1" t="shared" si="6"/>
        <v>6</v>
      </c>
      <c r="V39">
        <f ca="1" t="shared" si="6"/>
        <v>4</v>
      </c>
      <c r="Y39" t="s">
        <v>18</v>
      </c>
      <c r="Z39" s="8">
        <f ca="1">COUNTIF(C$4:K$103,1)</f>
        <v>159</v>
      </c>
      <c r="AA39" s="8">
        <f ca="1">Z39/900</f>
        <v>0.17666666666666667</v>
      </c>
      <c r="AB39" s="8"/>
      <c r="AC39" s="8"/>
    </row>
    <row r="40" spans="3:29" ht="15">
      <c r="C40">
        <f ca="1" t="shared" si="5"/>
        <v>2</v>
      </c>
      <c r="D40">
        <f ca="1" t="shared" si="5"/>
        <v>5</v>
      </c>
      <c r="E40">
        <f ca="1" t="shared" si="5"/>
        <v>4</v>
      </c>
      <c r="F40">
        <f ca="1" t="shared" si="5"/>
        <v>1</v>
      </c>
      <c r="G40">
        <f ca="1" t="shared" si="5"/>
        <v>4</v>
      </c>
      <c r="H40">
        <f ca="1" t="shared" si="5"/>
        <v>1</v>
      </c>
      <c r="I40">
        <f ca="1" t="shared" si="5"/>
        <v>6</v>
      </c>
      <c r="J40">
        <f ca="1" t="shared" si="5"/>
        <v>4</v>
      </c>
      <c r="K40">
        <f ca="1" t="shared" si="5"/>
        <v>4</v>
      </c>
      <c r="L40">
        <f ca="1" t="shared" si="5"/>
        <v>2</v>
      </c>
      <c r="M40">
        <f ca="1" t="shared" si="6"/>
        <v>2</v>
      </c>
      <c r="N40">
        <f ca="1" t="shared" si="6"/>
        <v>3</v>
      </c>
      <c r="O40">
        <f ca="1" t="shared" si="6"/>
        <v>3</v>
      </c>
      <c r="P40">
        <f ca="1" t="shared" si="6"/>
        <v>6</v>
      </c>
      <c r="Q40">
        <f ca="1" t="shared" si="6"/>
        <v>5</v>
      </c>
      <c r="R40">
        <f ca="1" t="shared" si="6"/>
        <v>3</v>
      </c>
      <c r="S40">
        <f ca="1" t="shared" si="6"/>
        <v>5</v>
      </c>
      <c r="T40">
        <f ca="1" t="shared" si="6"/>
        <v>5</v>
      </c>
      <c r="U40">
        <f ca="1" t="shared" si="6"/>
        <v>6</v>
      </c>
      <c r="V40">
        <f ca="1" t="shared" si="6"/>
        <v>1</v>
      </c>
      <c r="Y40" t="s">
        <v>8</v>
      </c>
      <c r="Z40" s="8">
        <f ca="1">COUNTIF(C$4:L$103,1)</f>
        <v>174</v>
      </c>
      <c r="AA40" s="8">
        <f ca="1">Z40/1000</f>
        <v>0.174</v>
      </c>
      <c r="AB40" s="8"/>
      <c r="AC40" s="8"/>
    </row>
    <row r="41" spans="3:29" ht="15">
      <c r="C41">
        <f aca="true" t="shared" si="7" ref="C41:Q45">INT((RAND()+1/6)*6)</f>
        <v>4</v>
      </c>
      <c r="D41">
        <f ca="1" t="shared" si="7"/>
        <v>3</v>
      </c>
      <c r="E41">
        <f ca="1" t="shared" si="7"/>
        <v>5</v>
      </c>
      <c r="F41">
        <f ca="1" t="shared" si="7"/>
        <v>1</v>
      </c>
      <c r="G41">
        <f ca="1" t="shared" si="7"/>
        <v>3</v>
      </c>
      <c r="H41">
        <f ca="1" t="shared" si="7"/>
        <v>2</v>
      </c>
      <c r="I41">
        <f ca="1" t="shared" si="7"/>
        <v>3</v>
      </c>
      <c r="J41">
        <f ca="1" t="shared" si="7"/>
        <v>2</v>
      </c>
      <c r="K41">
        <f ca="1" t="shared" si="7"/>
        <v>4</v>
      </c>
      <c r="L41">
        <f ca="1" t="shared" si="7"/>
        <v>5</v>
      </c>
      <c r="M41">
        <f ca="1" t="shared" si="6"/>
        <v>1</v>
      </c>
      <c r="N41">
        <f ca="1" t="shared" si="6"/>
        <v>6</v>
      </c>
      <c r="O41">
        <f ca="1" t="shared" si="6"/>
        <v>3</v>
      </c>
      <c r="P41">
        <f ca="1" t="shared" si="6"/>
        <v>6</v>
      </c>
      <c r="Q41">
        <f ca="1" t="shared" si="6"/>
        <v>6</v>
      </c>
      <c r="R41">
        <f ca="1" t="shared" si="6"/>
        <v>6</v>
      </c>
      <c r="S41">
        <f ca="1" t="shared" si="6"/>
        <v>2</v>
      </c>
      <c r="T41">
        <f ca="1" t="shared" si="6"/>
        <v>2</v>
      </c>
      <c r="U41">
        <f ca="1" t="shared" si="6"/>
        <v>1</v>
      </c>
      <c r="V41">
        <f ca="1" t="shared" si="6"/>
        <v>2</v>
      </c>
      <c r="Y41" t="s">
        <v>19</v>
      </c>
      <c r="Z41" s="8">
        <f ca="1">COUNTIF(C$4:M$103,1)</f>
        <v>189</v>
      </c>
      <c r="AA41" s="8">
        <f ca="1">Z41/1100</f>
        <v>0.17181818181818181</v>
      </c>
      <c r="AB41" s="8"/>
      <c r="AC41" s="8"/>
    </row>
    <row r="42" spans="3:29" ht="15">
      <c r="C42">
        <f ca="1" t="shared" si="7"/>
        <v>4</v>
      </c>
      <c r="D42">
        <f ca="1" t="shared" si="7"/>
        <v>5</v>
      </c>
      <c r="E42">
        <f ca="1" t="shared" si="7"/>
        <v>4</v>
      </c>
      <c r="F42">
        <f ca="1" t="shared" si="7"/>
        <v>1</v>
      </c>
      <c r="G42">
        <f ca="1" t="shared" si="7"/>
        <v>4</v>
      </c>
      <c r="H42">
        <f ca="1" t="shared" si="7"/>
        <v>4</v>
      </c>
      <c r="I42">
        <f ca="1" t="shared" si="7"/>
        <v>1</v>
      </c>
      <c r="J42">
        <f ca="1" t="shared" si="7"/>
        <v>5</v>
      </c>
      <c r="K42">
        <f ca="1" t="shared" si="7"/>
        <v>1</v>
      </c>
      <c r="L42">
        <f ca="1" t="shared" si="7"/>
        <v>5</v>
      </c>
      <c r="M42">
        <f ca="1" t="shared" si="6"/>
        <v>5</v>
      </c>
      <c r="N42">
        <f ca="1" t="shared" si="6"/>
        <v>1</v>
      </c>
      <c r="O42">
        <f ca="1" t="shared" si="6"/>
        <v>4</v>
      </c>
      <c r="P42">
        <f ca="1" t="shared" si="6"/>
        <v>6</v>
      </c>
      <c r="Q42">
        <f ca="1" t="shared" si="6"/>
        <v>4</v>
      </c>
      <c r="R42">
        <f ca="1" t="shared" si="6"/>
        <v>3</v>
      </c>
      <c r="S42">
        <f ca="1" t="shared" si="6"/>
        <v>3</v>
      </c>
      <c r="T42">
        <f ca="1" t="shared" si="6"/>
        <v>4</v>
      </c>
      <c r="U42">
        <f ca="1" t="shared" si="6"/>
        <v>1</v>
      </c>
      <c r="V42">
        <f ca="1" t="shared" si="6"/>
        <v>5</v>
      </c>
      <c r="Y42" t="s">
        <v>20</v>
      </c>
      <c r="Z42" s="8">
        <f ca="1">COUNTIF(C$4:N$103,1)</f>
        <v>212</v>
      </c>
      <c r="AA42" s="8">
        <f ca="1">Z42/1200</f>
        <v>0.17666666666666667</v>
      </c>
      <c r="AB42" s="8"/>
      <c r="AC42" s="8"/>
    </row>
    <row r="43" spans="3:29" ht="15">
      <c r="C43">
        <f ca="1" t="shared" si="7"/>
        <v>1</v>
      </c>
      <c r="D43">
        <f ca="1" t="shared" si="7"/>
        <v>1</v>
      </c>
      <c r="E43">
        <f ca="1" t="shared" si="7"/>
        <v>4</v>
      </c>
      <c r="F43">
        <f ca="1" t="shared" si="7"/>
        <v>3</v>
      </c>
      <c r="G43">
        <f ca="1" t="shared" si="7"/>
        <v>6</v>
      </c>
      <c r="H43">
        <f ca="1" t="shared" si="7"/>
        <v>5</v>
      </c>
      <c r="I43">
        <f ca="1" t="shared" si="7"/>
        <v>6</v>
      </c>
      <c r="J43">
        <f ca="1" t="shared" si="7"/>
        <v>2</v>
      </c>
      <c r="K43">
        <f ca="1" t="shared" si="7"/>
        <v>3</v>
      </c>
      <c r="L43">
        <f ca="1" t="shared" si="7"/>
        <v>5</v>
      </c>
      <c r="M43">
        <f ca="1" t="shared" si="6"/>
        <v>2</v>
      </c>
      <c r="N43">
        <f ca="1" t="shared" si="6"/>
        <v>1</v>
      </c>
      <c r="O43">
        <f ca="1" t="shared" si="6"/>
        <v>3</v>
      </c>
      <c r="P43">
        <f ca="1" t="shared" si="6"/>
        <v>2</v>
      </c>
      <c r="Q43">
        <f ca="1" t="shared" si="6"/>
        <v>4</v>
      </c>
      <c r="R43">
        <f ca="1" t="shared" si="6"/>
        <v>5</v>
      </c>
      <c r="S43">
        <f ca="1" t="shared" si="6"/>
        <v>3</v>
      </c>
      <c r="T43">
        <f ca="1" t="shared" si="6"/>
        <v>2</v>
      </c>
      <c r="U43">
        <f ca="1" t="shared" si="6"/>
        <v>3</v>
      </c>
      <c r="V43">
        <f ca="1" t="shared" si="6"/>
        <v>4</v>
      </c>
      <c r="Y43" t="s">
        <v>21</v>
      </c>
      <c r="Z43" s="8">
        <f ca="1">COUNTIF(C$4:O$103,1)</f>
        <v>225</v>
      </c>
      <c r="AA43" s="8">
        <f ca="1">Z43/1300</f>
        <v>0.17307692307692307</v>
      </c>
      <c r="AB43" s="8"/>
      <c r="AC43" s="8"/>
    </row>
    <row r="44" spans="3:29" ht="15">
      <c r="C44">
        <f ca="1">INT((RAND()+1/6)*6)</f>
        <v>2</v>
      </c>
      <c r="D44">
        <f ca="1" t="shared" si="7"/>
        <v>2</v>
      </c>
      <c r="E44">
        <f ca="1" t="shared" si="7"/>
        <v>5</v>
      </c>
      <c r="F44">
        <f ca="1" t="shared" si="7"/>
        <v>2</v>
      </c>
      <c r="G44">
        <f ca="1" t="shared" si="7"/>
        <v>1</v>
      </c>
      <c r="H44">
        <f ca="1" t="shared" si="7"/>
        <v>3</v>
      </c>
      <c r="I44">
        <f ca="1" t="shared" si="7"/>
        <v>6</v>
      </c>
      <c r="J44">
        <f ca="1" t="shared" si="7"/>
        <v>1</v>
      </c>
      <c r="K44">
        <f ca="1" t="shared" si="7"/>
        <v>1</v>
      </c>
      <c r="L44">
        <f ca="1" t="shared" si="7"/>
        <v>2</v>
      </c>
      <c r="M44">
        <f ca="1" t="shared" si="7"/>
        <v>2</v>
      </c>
      <c r="N44">
        <f ca="1" t="shared" si="7"/>
        <v>2</v>
      </c>
      <c r="O44">
        <f ca="1" t="shared" si="7"/>
        <v>2</v>
      </c>
      <c r="P44">
        <f ca="1" t="shared" si="7"/>
        <v>6</v>
      </c>
      <c r="Q44">
        <f ca="1" t="shared" si="7"/>
        <v>1</v>
      </c>
      <c r="R44">
        <f ca="1" t="shared" si="6"/>
        <v>2</v>
      </c>
      <c r="S44">
        <f ca="1" t="shared" si="6"/>
        <v>1</v>
      </c>
      <c r="T44">
        <f ca="1" t="shared" si="6"/>
        <v>5</v>
      </c>
      <c r="U44">
        <f ca="1" t="shared" si="6"/>
        <v>4</v>
      </c>
      <c r="V44">
        <f ca="1" t="shared" si="6"/>
        <v>3</v>
      </c>
      <c r="Y44" t="s">
        <v>22</v>
      </c>
      <c r="Z44" s="8">
        <f ca="1">COUNTIF(C$4:P$103,1)</f>
        <v>237</v>
      </c>
      <c r="AA44" s="8">
        <f ca="1">Z44/1400</f>
        <v>0.1692857142857143</v>
      </c>
      <c r="AB44" s="8"/>
      <c r="AC44" s="8"/>
    </row>
    <row r="45" spans="3:29" ht="15">
      <c r="C45">
        <f ca="1">INT((RAND()+1/6)*6)</f>
        <v>1</v>
      </c>
      <c r="D45">
        <f ca="1" t="shared" si="7"/>
        <v>5</v>
      </c>
      <c r="E45">
        <f ca="1" t="shared" si="7"/>
        <v>1</v>
      </c>
      <c r="F45">
        <f ca="1" t="shared" si="7"/>
        <v>2</v>
      </c>
      <c r="G45">
        <f ca="1" t="shared" si="7"/>
        <v>2</v>
      </c>
      <c r="H45">
        <f ca="1" t="shared" si="7"/>
        <v>3</v>
      </c>
      <c r="I45">
        <f ca="1" t="shared" si="7"/>
        <v>6</v>
      </c>
      <c r="J45">
        <f ca="1" t="shared" si="7"/>
        <v>2</v>
      </c>
      <c r="K45">
        <f ca="1" t="shared" si="7"/>
        <v>4</v>
      </c>
      <c r="L45">
        <f ca="1" t="shared" si="7"/>
        <v>3</v>
      </c>
      <c r="M45">
        <f ca="1" t="shared" si="7"/>
        <v>6</v>
      </c>
      <c r="N45">
        <f ca="1" t="shared" si="7"/>
        <v>5</v>
      </c>
      <c r="O45">
        <f ca="1" t="shared" si="7"/>
        <v>5</v>
      </c>
      <c r="P45">
        <f ca="1" t="shared" si="7"/>
        <v>4</v>
      </c>
      <c r="Q45">
        <f ca="1" t="shared" si="7"/>
        <v>4</v>
      </c>
      <c r="R45">
        <f ca="1" t="shared" si="6"/>
        <v>4</v>
      </c>
      <c r="S45">
        <f ca="1" t="shared" si="6"/>
        <v>3</v>
      </c>
      <c r="T45">
        <f ca="1" t="shared" si="6"/>
        <v>3</v>
      </c>
      <c r="U45">
        <f ca="1" t="shared" si="6"/>
        <v>5</v>
      </c>
      <c r="V45">
        <f ca="1" t="shared" si="6"/>
        <v>3</v>
      </c>
      <c r="Y45" t="s">
        <v>23</v>
      </c>
      <c r="Z45" s="8">
        <f ca="1">COUNTIF(C$4:Q$103,1)</f>
        <v>261</v>
      </c>
      <c r="AA45" s="8">
        <f ca="1">Z45/1500</f>
        <v>0.174</v>
      </c>
      <c r="AB45" s="8"/>
      <c r="AC45" s="8"/>
    </row>
    <row r="46" spans="3:29" ht="15">
      <c r="C46">
        <f aca="true" t="shared" si="8" ref="C46:R54">INT((RAND()+1/6)*6)</f>
        <v>2</v>
      </c>
      <c r="D46">
        <f ca="1" t="shared" si="8"/>
        <v>6</v>
      </c>
      <c r="E46">
        <f ca="1" t="shared" si="8"/>
        <v>1</v>
      </c>
      <c r="F46">
        <f ca="1" t="shared" si="8"/>
        <v>6</v>
      </c>
      <c r="G46">
        <f ca="1" t="shared" si="8"/>
        <v>5</v>
      </c>
      <c r="H46">
        <f ca="1" t="shared" si="8"/>
        <v>5</v>
      </c>
      <c r="I46">
        <f ca="1" t="shared" si="8"/>
        <v>2</v>
      </c>
      <c r="J46">
        <f ca="1" t="shared" si="8"/>
        <v>4</v>
      </c>
      <c r="K46">
        <f ca="1" t="shared" si="8"/>
        <v>5</v>
      </c>
      <c r="L46">
        <f ca="1" t="shared" si="8"/>
        <v>5</v>
      </c>
      <c r="M46">
        <f ca="1" t="shared" si="8"/>
        <v>2</v>
      </c>
      <c r="N46">
        <f ca="1" t="shared" si="8"/>
        <v>4</v>
      </c>
      <c r="O46">
        <f ca="1" t="shared" si="8"/>
        <v>4</v>
      </c>
      <c r="P46">
        <f ca="1" t="shared" si="8"/>
        <v>2</v>
      </c>
      <c r="Q46">
        <f ca="1" t="shared" si="8"/>
        <v>2</v>
      </c>
      <c r="R46">
        <f ca="1" t="shared" si="6"/>
        <v>4</v>
      </c>
      <c r="S46">
        <f ca="1" t="shared" si="6"/>
        <v>5</v>
      </c>
      <c r="T46">
        <f ca="1" t="shared" si="6"/>
        <v>3</v>
      </c>
      <c r="U46">
        <f ca="1" t="shared" si="6"/>
        <v>3</v>
      </c>
      <c r="V46">
        <f ca="1" t="shared" si="6"/>
        <v>3</v>
      </c>
      <c r="Y46" t="s">
        <v>24</v>
      </c>
      <c r="Z46" s="8">
        <f ca="1">COUNTIF(C$4:R$103,1)</f>
        <v>274</v>
      </c>
      <c r="AA46" s="8">
        <f ca="1">Z46/1600</f>
        <v>0.17125</v>
      </c>
      <c r="AB46" s="8"/>
      <c r="AC46" s="8"/>
    </row>
    <row r="47" spans="3:29" ht="15">
      <c r="C47">
        <f ca="1" t="shared" si="8"/>
        <v>4</v>
      </c>
      <c r="D47">
        <f ca="1" t="shared" si="8"/>
        <v>1</v>
      </c>
      <c r="E47">
        <f ca="1" t="shared" si="8"/>
        <v>1</v>
      </c>
      <c r="F47">
        <f ca="1" t="shared" si="8"/>
        <v>2</v>
      </c>
      <c r="G47">
        <f ca="1" t="shared" si="8"/>
        <v>5</v>
      </c>
      <c r="H47">
        <f ca="1" t="shared" si="8"/>
        <v>2</v>
      </c>
      <c r="I47">
        <f ca="1" t="shared" si="8"/>
        <v>4</v>
      </c>
      <c r="J47">
        <f ca="1" t="shared" si="8"/>
        <v>3</v>
      </c>
      <c r="K47">
        <f ca="1" t="shared" si="8"/>
        <v>3</v>
      </c>
      <c r="L47">
        <f ca="1" t="shared" si="8"/>
        <v>1</v>
      </c>
      <c r="M47">
        <f ca="1" t="shared" si="6"/>
        <v>5</v>
      </c>
      <c r="N47">
        <f ca="1" t="shared" si="6"/>
        <v>3</v>
      </c>
      <c r="O47">
        <f ca="1" t="shared" si="6"/>
        <v>5</v>
      </c>
      <c r="P47">
        <f ca="1" t="shared" si="6"/>
        <v>3</v>
      </c>
      <c r="Q47">
        <f ca="1" t="shared" si="6"/>
        <v>1</v>
      </c>
      <c r="R47">
        <f ca="1" t="shared" si="6"/>
        <v>6</v>
      </c>
      <c r="S47">
        <f ca="1" t="shared" si="6"/>
        <v>5</v>
      </c>
      <c r="T47">
        <f ca="1" t="shared" si="6"/>
        <v>5</v>
      </c>
      <c r="U47">
        <f ca="1" t="shared" si="6"/>
        <v>2</v>
      </c>
      <c r="V47">
        <f ca="1" t="shared" si="6"/>
        <v>6</v>
      </c>
      <c r="Y47" t="s">
        <v>25</v>
      </c>
      <c r="Z47" s="8">
        <f ca="1">COUNTIF(C$4:S$103,1)</f>
        <v>290</v>
      </c>
      <c r="AA47" s="8">
        <f ca="1">Z47/1700</f>
        <v>0.17058823529411765</v>
      </c>
      <c r="AB47" s="8"/>
      <c r="AC47" s="8"/>
    </row>
    <row r="48" spans="3:29" ht="15">
      <c r="C48">
        <f ca="1" t="shared" si="8"/>
        <v>6</v>
      </c>
      <c r="D48">
        <f ca="1" t="shared" si="8"/>
        <v>1</v>
      </c>
      <c r="E48">
        <f ca="1" t="shared" si="8"/>
        <v>6</v>
      </c>
      <c r="F48">
        <f ca="1" t="shared" si="8"/>
        <v>4</v>
      </c>
      <c r="G48">
        <f ca="1" t="shared" si="8"/>
        <v>2</v>
      </c>
      <c r="H48">
        <f ca="1" t="shared" si="8"/>
        <v>1</v>
      </c>
      <c r="I48">
        <f ca="1" t="shared" si="8"/>
        <v>1</v>
      </c>
      <c r="J48">
        <f ca="1" t="shared" si="8"/>
        <v>2</v>
      </c>
      <c r="K48">
        <f ca="1" t="shared" si="8"/>
        <v>4</v>
      </c>
      <c r="L48">
        <f ca="1" t="shared" si="8"/>
        <v>5</v>
      </c>
      <c r="M48">
        <f ca="1" t="shared" si="6"/>
        <v>2</v>
      </c>
      <c r="N48">
        <f ca="1" t="shared" si="6"/>
        <v>4</v>
      </c>
      <c r="O48">
        <f ca="1" t="shared" si="6"/>
        <v>6</v>
      </c>
      <c r="P48">
        <f ca="1" t="shared" si="6"/>
        <v>3</v>
      </c>
      <c r="Q48">
        <f ca="1" t="shared" si="6"/>
        <v>2</v>
      </c>
      <c r="R48">
        <f ca="1" t="shared" si="6"/>
        <v>6</v>
      </c>
      <c r="S48">
        <f ca="1" t="shared" si="6"/>
        <v>6</v>
      </c>
      <c r="T48">
        <f ca="1" t="shared" si="6"/>
        <v>1</v>
      </c>
      <c r="U48">
        <f ca="1" t="shared" si="6"/>
        <v>4</v>
      </c>
      <c r="V48">
        <f ca="1" t="shared" si="6"/>
        <v>3</v>
      </c>
      <c r="Y48" t="s">
        <v>26</v>
      </c>
      <c r="Z48" s="8">
        <f ca="1">COUNTIF(C$4:T$103,1)</f>
        <v>307</v>
      </c>
      <c r="AA48" s="8">
        <f ca="1">Z48/1800</f>
        <v>0.17055555555555554</v>
      </c>
      <c r="AB48" s="8"/>
      <c r="AC48" s="8"/>
    </row>
    <row r="49" spans="3:29" ht="15">
      <c r="C49">
        <f ca="1" t="shared" si="8"/>
        <v>3</v>
      </c>
      <c r="D49">
        <f ca="1" t="shared" si="8"/>
        <v>6</v>
      </c>
      <c r="E49">
        <f ca="1" t="shared" si="8"/>
        <v>4</v>
      </c>
      <c r="F49">
        <f ca="1" t="shared" si="8"/>
        <v>4</v>
      </c>
      <c r="G49">
        <f ca="1" t="shared" si="8"/>
        <v>2</v>
      </c>
      <c r="H49">
        <f ca="1" t="shared" si="8"/>
        <v>4</v>
      </c>
      <c r="I49">
        <f ca="1" t="shared" si="8"/>
        <v>3</v>
      </c>
      <c r="J49">
        <f ca="1" t="shared" si="8"/>
        <v>3</v>
      </c>
      <c r="K49">
        <f ca="1" t="shared" si="8"/>
        <v>1</v>
      </c>
      <c r="L49">
        <f ca="1" t="shared" si="8"/>
        <v>4</v>
      </c>
      <c r="M49">
        <f ca="1" t="shared" si="6"/>
        <v>6</v>
      </c>
      <c r="N49">
        <f ca="1" t="shared" si="6"/>
        <v>1</v>
      </c>
      <c r="O49">
        <f ca="1" t="shared" si="6"/>
        <v>1</v>
      </c>
      <c r="P49">
        <f ca="1" t="shared" si="6"/>
        <v>1</v>
      </c>
      <c r="Q49">
        <f ca="1" t="shared" si="6"/>
        <v>5</v>
      </c>
      <c r="R49">
        <f ca="1" t="shared" si="6"/>
        <v>2</v>
      </c>
      <c r="S49">
        <f ca="1" t="shared" si="6"/>
        <v>6</v>
      </c>
      <c r="T49">
        <f ca="1" t="shared" si="6"/>
        <v>4</v>
      </c>
      <c r="U49">
        <f ca="1" t="shared" si="6"/>
        <v>1</v>
      </c>
      <c r="V49">
        <f ca="1" t="shared" si="6"/>
        <v>6</v>
      </c>
      <c r="Y49" t="s">
        <v>27</v>
      </c>
      <c r="Z49" s="8">
        <f ca="1">COUNTIF(C$4:U$103,1)</f>
        <v>323</v>
      </c>
      <c r="AA49" s="8">
        <f ca="1">Z49/1900</f>
        <v>0.17</v>
      </c>
      <c r="AB49" s="8"/>
      <c r="AC49" s="8"/>
    </row>
    <row r="50" spans="3:29" ht="15">
      <c r="C50">
        <f ca="1" t="shared" si="8"/>
        <v>2</v>
      </c>
      <c r="D50">
        <f ca="1" t="shared" si="8"/>
        <v>5</v>
      </c>
      <c r="E50">
        <f ca="1" t="shared" si="8"/>
        <v>3</v>
      </c>
      <c r="F50">
        <f ca="1" t="shared" si="8"/>
        <v>6</v>
      </c>
      <c r="G50">
        <f ca="1" t="shared" si="8"/>
        <v>3</v>
      </c>
      <c r="H50">
        <f ca="1" t="shared" si="8"/>
        <v>3</v>
      </c>
      <c r="I50">
        <f ca="1" t="shared" si="8"/>
        <v>6</v>
      </c>
      <c r="J50">
        <f ca="1" t="shared" si="8"/>
        <v>4</v>
      </c>
      <c r="K50">
        <f ca="1" t="shared" si="8"/>
        <v>1</v>
      </c>
      <c r="L50">
        <f ca="1" t="shared" si="8"/>
        <v>6</v>
      </c>
      <c r="M50">
        <f ca="1" t="shared" si="6"/>
        <v>2</v>
      </c>
      <c r="N50">
        <f ca="1" t="shared" si="6"/>
        <v>6</v>
      </c>
      <c r="O50">
        <f ca="1" t="shared" si="6"/>
        <v>6</v>
      </c>
      <c r="P50">
        <f ca="1" t="shared" si="6"/>
        <v>5</v>
      </c>
      <c r="Q50">
        <f ca="1" t="shared" si="6"/>
        <v>4</v>
      </c>
      <c r="R50">
        <f ca="1" t="shared" si="6"/>
        <v>5</v>
      </c>
      <c r="S50">
        <f ca="1" t="shared" si="6"/>
        <v>3</v>
      </c>
      <c r="T50">
        <f ca="1" t="shared" si="6"/>
        <v>6</v>
      </c>
      <c r="U50">
        <f ca="1" t="shared" si="6"/>
        <v>4</v>
      </c>
      <c r="V50">
        <f ca="1" t="shared" si="6"/>
        <v>2</v>
      </c>
      <c r="Y50" t="s">
        <v>10</v>
      </c>
      <c r="Z50" s="8">
        <f ca="1">COUNTIF(C$4:V$103,1)</f>
        <v>341</v>
      </c>
      <c r="AA50" s="8">
        <f ca="1">Z50/2000</f>
        <v>0.1705</v>
      </c>
      <c r="AB50" s="8"/>
      <c r="AC50" s="8"/>
    </row>
    <row r="51" spans="3:22" ht="15">
      <c r="C51">
        <f ca="1" t="shared" si="8"/>
        <v>6</v>
      </c>
      <c r="D51">
        <f ca="1" t="shared" si="8"/>
        <v>3</v>
      </c>
      <c r="E51">
        <f ca="1" t="shared" si="8"/>
        <v>4</v>
      </c>
      <c r="F51">
        <f ca="1" t="shared" si="8"/>
        <v>3</v>
      </c>
      <c r="G51">
        <f ca="1" t="shared" si="8"/>
        <v>1</v>
      </c>
      <c r="H51">
        <f ca="1" t="shared" si="8"/>
        <v>3</v>
      </c>
      <c r="I51">
        <f ca="1" t="shared" si="8"/>
        <v>4</v>
      </c>
      <c r="J51">
        <f ca="1" t="shared" si="8"/>
        <v>4</v>
      </c>
      <c r="K51">
        <f ca="1" t="shared" si="8"/>
        <v>2</v>
      </c>
      <c r="L51">
        <f ca="1" t="shared" si="8"/>
        <v>4</v>
      </c>
      <c r="M51">
        <f ca="1" t="shared" si="6"/>
        <v>2</v>
      </c>
      <c r="N51">
        <f ca="1" t="shared" si="6"/>
        <v>3</v>
      </c>
      <c r="O51">
        <f ca="1" t="shared" si="6"/>
        <v>6</v>
      </c>
      <c r="P51">
        <f ca="1" t="shared" si="6"/>
        <v>3</v>
      </c>
      <c r="Q51">
        <f ca="1" t="shared" si="6"/>
        <v>5</v>
      </c>
      <c r="R51">
        <f ca="1" t="shared" si="6"/>
        <v>6</v>
      </c>
      <c r="S51">
        <f ca="1" t="shared" si="6"/>
        <v>1</v>
      </c>
      <c r="T51">
        <f ca="1" t="shared" si="6"/>
        <v>4</v>
      </c>
      <c r="U51">
        <f ca="1" t="shared" si="6"/>
        <v>1</v>
      </c>
      <c r="V51">
        <f ca="1" t="shared" si="6"/>
        <v>5</v>
      </c>
    </row>
    <row r="52" spans="3:22" ht="15">
      <c r="C52">
        <f ca="1" t="shared" si="8"/>
        <v>4</v>
      </c>
      <c r="D52">
        <f ca="1" t="shared" si="8"/>
        <v>4</v>
      </c>
      <c r="E52">
        <f ca="1" t="shared" si="8"/>
        <v>4</v>
      </c>
      <c r="F52">
        <f ca="1" t="shared" si="8"/>
        <v>1</v>
      </c>
      <c r="G52">
        <f ca="1" t="shared" si="8"/>
        <v>6</v>
      </c>
      <c r="H52">
        <f ca="1" t="shared" si="8"/>
        <v>1</v>
      </c>
      <c r="I52">
        <f ca="1" t="shared" si="8"/>
        <v>3</v>
      </c>
      <c r="J52">
        <f ca="1" t="shared" si="8"/>
        <v>4</v>
      </c>
      <c r="K52">
        <f ca="1" t="shared" si="8"/>
        <v>4</v>
      </c>
      <c r="L52">
        <f ca="1" t="shared" si="8"/>
        <v>5</v>
      </c>
      <c r="M52">
        <f ca="1" t="shared" si="8"/>
        <v>2</v>
      </c>
      <c r="N52">
        <f ca="1" t="shared" si="8"/>
        <v>5</v>
      </c>
      <c r="O52">
        <f ca="1" t="shared" si="8"/>
        <v>1</v>
      </c>
      <c r="P52">
        <f ca="1" t="shared" si="8"/>
        <v>6</v>
      </c>
      <c r="Q52">
        <f ca="1" t="shared" si="8"/>
        <v>5</v>
      </c>
      <c r="R52">
        <f ca="1" t="shared" si="8"/>
        <v>2</v>
      </c>
      <c r="S52">
        <f aca="true" t="shared" si="9" ref="M52:V67">INT((RAND()+1/6)*6)</f>
        <v>2</v>
      </c>
      <c r="T52">
        <f ca="1" t="shared" si="9"/>
        <v>1</v>
      </c>
      <c r="U52">
        <f ca="1" t="shared" si="9"/>
        <v>6</v>
      </c>
      <c r="V52">
        <f ca="1" t="shared" si="9"/>
        <v>4</v>
      </c>
    </row>
    <row r="53" spans="3:22" ht="15">
      <c r="C53">
        <f ca="1" t="shared" si="8"/>
        <v>5</v>
      </c>
      <c r="D53">
        <f ca="1" t="shared" si="8"/>
        <v>1</v>
      </c>
      <c r="E53">
        <f ca="1" t="shared" si="8"/>
        <v>1</v>
      </c>
      <c r="F53">
        <f ca="1" t="shared" si="8"/>
        <v>3</v>
      </c>
      <c r="G53">
        <f ca="1" t="shared" si="8"/>
        <v>1</v>
      </c>
      <c r="H53">
        <f ca="1" t="shared" si="8"/>
        <v>1</v>
      </c>
      <c r="I53">
        <f ca="1" t="shared" si="8"/>
        <v>1</v>
      </c>
      <c r="J53">
        <f ca="1" t="shared" si="8"/>
        <v>5</v>
      </c>
      <c r="K53">
        <f ca="1" t="shared" si="8"/>
        <v>3</v>
      </c>
      <c r="L53">
        <f ca="1" t="shared" si="8"/>
        <v>5</v>
      </c>
      <c r="M53">
        <f ca="1" t="shared" si="9"/>
        <v>5</v>
      </c>
      <c r="N53">
        <f ca="1" t="shared" si="9"/>
        <v>3</v>
      </c>
      <c r="O53">
        <f ca="1" t="shared" si="9"/>
        <v>2</v>
      </c>
      <c r="P53">
        <f ca="1" t="shared" si="9"/>
        <v>3</v>
      </c>
      <c r="Q53">
        <f ca="1" t="shared" si="9"/>
        <v>1</v>
      </c>
      <c r="R53">
        <f ca="1" t="shared" si="9"/>
        <v>5</v>
      </c>
      <c r="S53">
        <f ca="1" t="shared" si="9"/>
        <v>3</v>
      </c>
      <c r="T53">
        <f ca="1" t="shared" si="9"/>
        <v>4</v>
      </c>
      <c r="U53">
        <f ca="1" t="shared" si="9"/>
        <v>2</v>
      </c>
      <c r="V53">
        <f ca="1" t="shared" si="9"/>
        <v>5</v>
      </c>
    </row>
    <row r="54" spans="3:22" ht="15">
      <c r="C54">
        <f ca="1">INT((RAND()+1/6)*6)</f>
        <v>5</v>
      </c>
      <c r="D54">
        <f ca="1" t="shared" si="8"/>
        <v>3</v>
      </c>
      <c r="E54">
        <f ca="1" t="shared" si="8"/>
        <v>5</v>
      </c>
      <c r="F54">
        <f ca="1" t="shared" si="8"/>
        <v>5</v>
      </c>
      <c r="G54">
        <f ca="1" t="shared" si="8"/>
        <v>4</v>
      </c>
      <c r="H54">
        <f ca="1" t="shared" si="8"/>
        <v>5</v>
      </c>
      <c r="I54">
        <f ca="1" t="shared" si="8"/>
        <v>6</v>
      </c>
      <c r="J54">
        <f ca="1" t="shared" si="8"/>
        <v>3</v>
      </c>
      <c r="K54">
        <f ca="1" t="shared" si="8"/>
        <v>6</v>
      </c>
      <c r="L54">
        <f ca="1" t="shared" si="8"/>
        <v>2</v>
      </c>
      <c r="M54">
        <f ca="1" t="shared" si="8"/>
        <v>3</v>
      </c>
      <c r="N54">
        <f ca="1" t="shared" si="8"/>
        <v>1</v>
      </c>
      <c r="O54">
        <f ca="1" t="shared" si="8"/>
        <v>3</v>
      </c>
      <c r="P54">
        <f ca="1" t="shared" si="8"/>
        <v>2</v>
      </c>
      <c r="Q54">
        <f ca="1" t="shared" si="8"/>
        <v>4</v>
      </c>
      <c r="R54">
        <f ca="1" t="shared" si="8"/>
        <v>5</v>
      </c>
      <c r="S54">
        <f ca="1" t="shared" si="9"/>
        <v>4</v>
      </c>
      <c r="T54">
        <f ca="1" t="shared" si="9"/>
        <v>5</v>
      </c>
      <c r="U54">
        <f ca="1" t="shared" si="9"/>
        <v>5</v>
      </c>
      <c r="V54">
        <f ca="1" t="shared" si="9"/>
        <v>2</v>
      </c>
    </row>
    <row r="55" spans="3:22" ht="15">
      <c r="C55">
        <f aca="true" t="shared" si="10" ref="C55:R70">INT((RAND()+1/6)*6)</f>
        <v>2</v>
      </c>
      <c r="D55">
        <f ca="1" t="shared" si="10"/>
        <v>2</v>
      </c>
      <c r="E55">
        <f ca="1" t="shared" si="10"/>
        <v>4</v>
      </c>
      <c r="F55">
        <f ca="1" t="shared" si="10"/>
        <v>4</v>
      </c>
      <c r="G55">
        <f ca="1" t="shared" si="10"/>
        <v>6</v>
      </c>
      <c r="H55">
        <f ca="1" t="shared" si="10"/>
        <v>1</v>
      </c>
      <c r="I55">
        <f ca="1" t="shared" si="10"/>
        <v>2</v>
      </c>
      <c r="J55">
        <f ca="1" t="shared" si="10"/>
        <v>3</v>
      </c>
      <c r="K55">
        <f ca="1" t="shared" si="10"/>
        <v>3</v>
      </c>
      <c r="L55">
        <f ca="1" t="shared" si="10"/>
        <v>2</v>
      </c>
      <c r="M55">
        <f ca="1" t="shared" si="10"/>
        <v>2</v>
      </c>
      <c r="N55">
        <f ca="1" t="shared" si="10"/>
        <v>4</v>
      </c>
      <c r="O55">
        <f ca="1" t="shared" si="10"/>
        <v>6</v>
      </c>
      <c r="P55">
        <f ca="1" t="shared" si="10"/>
        <v>1</v>
      </c>
      <c r="Q55">
        <f ca="1" t="shared" si="10"/>
        <v>1</v>
      </c>
      <c r="R55">
        <f ca="1" t="shared" si="9"/>
        <v>6</v>
      </c>
      <c r="S55">
        <f ca="1" t="shared" si="9"/>
        <v>6</v>
      </c>
      <c r="T55">
        <f ca="1" t="shared" si="9"/>
        <v>5</v>
      </c>
      <c r="U55">
        <f ca="1" t="shared" si="9"/>
        <v>2</v>
      </c>
      <c r="V55">
        <f ca="1" t="shared" si="9"/>
        <v>4</v>
      </c>
    </row>
    <row r="56" spans="3:22" ht="15">
      <c r="C56">
        <f ca="1" t="shared" si="10"/>
        <v>5</v>
      </c>
      <c r="D56">
        <f ca="1" t="shared" si="10"/>
        <v>6</v>
      </c>
      <c r="E56">
        <f ca="1" t="shared" si="10"/>
        <v>4</v>
      </c>
      <c r="F56">
        <f ca="1" t="shared" si="10"/>
        <v>1</v>
      </c>
      <c r="G56">
        <f ca="1" t="shared" si="10"/>
        <v>3</v>
      </c>
      <c r="H56">
        <f ca="1" t="shared" si="10"/>
        <v>2</v>
      </c>
      <c r="I56">
        <f ca="1" t="shared" si="10"/>
        <v>4</v>
      </c>
      <c r="J56">
        <f ca="1" t="shared" si="10"/>
        <v>2</v>
      </c>
      <c r="K56">
        <f ca="1" t="shared" si="10"/>
        <v>2</v>
      </c>
      <c r="L56">
        <f ca="1" t="shared" si="10"/>
        <v>5</v>
      </c>
      <c r="M56">
        <f ca="1" t="shared" si="10"/>
        <v>4</v>
      </c>
      <c r="N56">
        <f ca="1" t="shared" si="10"/>
        <v>6</v>
      </c>
      <c r="O56">
        <f ca="1" t="shared" si="10"/>
        <v>4</v>
      </c>
      <c r="P56">
        <f ca="1" t="shared" si="10"/>
        <v>2</v>
      </c>
      <c r="Q56">
        <f ca="1" t="shared" si="10"/>
        <v>6</v>
      </c>
      <c r="R56">
        <f ca="1" t="shared" si="10"/>
        <v>4</v>
      </c>
      <c r="S56">
        <f ca="1" t="shared" si="9"/>
        <v>1</v>
      </c>
      <c r="T56">
        <f ca="1" t="shared" si="9"/>
        <v>3</v>
      </c>
      <c r="U56">
        <f ca="1" t="shared" si="9"/>
        <v>2</v>
      </c>
      <c r="V56">
        <f ca="1" t="shared" si="9"/>
        <v>5</v>
      </c>
    </row>
    <row r="57" spans="3:22" ht="15">
      <c r="C57">
        <f ca="1" t="shared" si="10"/>
        <v>1</v>
      </c>
      <c r="D57">
        <f ca="1" t="shared" si="10"/>
        <v>1</v>
      </c>
      <c r="E57">
        <f ca="1" t="shared" si="10"/>
        <v>6</v>
      </c>
      <c r="F57">
        <f ca="1" t="shared" si="10"/>
        <v>1</v>
      </c>
      <c r="G57">
        <f ca="1" t="shared" si="10"/>
        <v>3</v>
      </c>
      <c r="H57">
        <f ca="1" t="shared" si="10"/>
        <v>6</v>
      </c>
      <c r="I57">
        <f ca="1" t="shared" si="10"/>
        <v>1</v>
      </c>
      <c r="J57">
        <f ca="1" t="shared" si="10"/>
        <v>3</v>
      </c>
      <c r="K57">
        <f ca="1" t="shared" si="10"/>
        <v>6</v>
      </c>
      <c r="L57">
        <f ca="1" t="shared" si="10"/>
        <v>6</v>
      </c>
      <c r="M57">
        <f ca="1" t="shared" si="10"/>
        <v>6</v>
      </c>
      <c r="N57">
        <f ca="1" t="shared" si="10"/>
        <v>4</v>
      </c>
      <c r="O57">
        <f ca="1" t="shared" si="10"/>
        <v>6</v>
      </c>
      <c r="P57">
        <f ca="1" t="shared" si="10"/>
        <v>3</v>
      </c>
      <c r="Q57">
        <f ca="1" t="shared" si="10"/>
        <v>5</v>
      </c>
      <c r="R57">
        <f ca="1" t="shared" si="10"/>
        <v>3</v>
      </c>
      <c r="S57">
        <f ca="1" t="shared" si="9"/>
        <v>4</v>
      </c>
      <c r="T57">
        <f ca="1" t="shared" si="9"/>
        <v>3</v>
      </c>
      <c r="U57">
        <f ca="1" t="shared" si="9"/>
        <v>4</v>
      </c>
      <c r="V57">
        <f ca="1" t="shared" si="9"/>
        <v>3</v>
      </c>
    </row>
    <row r="58" spans="3:22" ht="15">
      <c r="C58">
        <f ca="1" t="shared" si="10"/>
        <v>5</v>
      </c>
      <c r="D58">
        <f ca="1" t="shared" si="10"/>
        <v>2</v>
      </c>
      <c r="E58">
        <f ca="1" t="shared" si="10"/>
        <v>3</v>
      </c>
      <c r="F58">
        <f ca="1" t="shared" si="10"/>
        <v>6</v>
      </c>
      <c r="G58">
        <f ca="1" t="shared" si="10"/>
        <v>3</v>
      </c>
      <c r="H58">
        <f ca="1" t="shared" si="10"/>
        <v>3</v>
      </c>
      <c r="I58">
        <f ca="1" t="shared" si="10"/>
        <v>1</v>
      </c>
      <c r="J58">
        <f ca="1" t="shared" si="10"/>
        <v>6</v>
      </c>
      <c r="K58">
        <f ca="1" t="shared" si="10"/>
        <v>3</v>
      </c>
      <c r="L58">
        <f ca="1" t="shared" si="10"/>
        <v>5</v>
      </c>
      <c r="M58">
        <f ca="1" t="shared" si="10"/>
        <v>1</v>
      </c>
      <c r="N58">
        <f ca="1" t="shared" si="10"/>
        <v>2</v>
      </c>
      <c r="O58">
        <f ca="1" t="shared" si="10"/>
        <v>5</v>
      </c>
      <c r="P58">
        <f ca="1" t="shared" si="10"/>
        <v>6</v>
      </c>
      <c r="Q58">
        <f ca="1" t="shared" si="10"/>
        <v>1</v>
      </c>
      <c r="R58">
        <f ca="1" t="shared" si="10"/>
        <v>5</v>
      </c>
      <c r="S58">
        <f ca="1" t="shared" si="9"/>
        <v>4</v>
      </c>
      <c r="T58">
        <f ca="1" t="shared" si="9"/>
        <v>2</v>
      </c>
      <c r="U58">
        <f ca="1" t="shared" si="9"/>
        <v>3</v>
      </c>
      <c r="V58">
        <f ca="1" t="shared" si="9"/>
        <v>4</v>
      </c>
    </row>
    <row r="59" spans="3:22" ht="15">
      <c r="C59">
        <f ca="1" t="shared" si="10"/>
        <v>6</v>
      </c>
      <c r="D59">
        <f ca="1" t="shared" si="10"/>
        <v>5</v>
      </c>
      <c r="E59">
        <f ca="1" t="shared" si="10"/>
        <v>1</v>
      </c>
      <c r="F59">
        <f ca="1" t="shared" si="10"/>
        <v>6</v>
      </c>
      <c r="G59">
        <f ca="1" t="shared" si="10"/>
        <v>4</v>
      </c>
      <c r="H59">
        <f ca="1" t="shared" si="10"/>
        <v>1</v>
      </c>
      <c r="I59">
        <f ca="1" t="shared" si="10"/>
        <v>6</v>
      </c>
      <c r="J59">
        <f ca="1" t="shared" si="10"/>
        <v>6</v>
      </c>
      <c r="K59">
        <f ca="1" t="shared" si="10"/>
        <v>3</v>
      </c>
      <c r="L59">
        <f ca="1" t="shared" si="10"/>
        <v>6</v>
      </c>
      <c r="M59">
        <f ca="1" t="shared" si="10"/>
        <v>6</v>
      </c>
      <c r="N59">
        <f ca="1" t="shared" si="10"/>
        <v>2</v>
      </c>
      <c r="O59">
        <f ca="1" t="shared" si="10"/>
        <v>1</v>
      </c>
      <c r="P59">
        <f ca="1" t="shared" si="10"/>
        <v>3</v>
      </c>
      <c r="Q59">
        <f ca="1" t="shared" si="10"/>
        <v>1</v>
      </c>
      <c r="R59">
        <f ca="1" t="shared" si="10"/>
        <v>4</v>
      </c>
      <c r="S59">
        <f ca="1" t="shared" si="9"/>
        <v>2</v>
      </c>
      <c r="T59">
        <f ca="1" t="shared" si="9"/>
        <v>1</v>
      </c>
      <c r="U59">
        <f ca="1" t="shared" si="9"/>
        <v>4</v>
      </c>
      <c r="V59">
        <f ca="1" t="shared" si="9"/>
        <v>2</v>
      </c>
    </row>
    <row r="60" spans="3:22" ht="15">
      <c r="C60">
        <f ca="1" t="shared" si="10"/>
        <v>3</v>
      </c>
      <c r="D60">
        <f ca="1" t="shared" si="10"/>
        <v>6</v>
      </c>
      <c r="E60">
        <f ca="1" t="shared" si="10"/>
        <v>3</v>
      </c>
      <c r="F60">
        <f ca="1" t="shared" si="10"/>
        <v>5</v>
      </c>
      <c r="G60">
        <f ca="1" t="shared" si="10"/>
        <v>3</v>
      </c>
      <c r="H60">
        <f ca="1" t="shared" si="10"/>
        <v>6</v>
      </c>
      <c r="I60">
        <f ca="1" t="shared" si="10"/>
        <v>4</v>
      </c>
      <c r="J60">
        <f ca="1" t="shared" si="10"/>
        <v>1</v>
      </c>
      <c r="K60">
        <f ca="1" t="shared" si="10"/>
        <v>4</v>
      </c>
      <c r="L60">
        <f ca="1" t="shared" si="10"/>
        <v>6</v>
      </c>
      <c r="M60">
        <f ca="1" t="shared" si="10"/>
        <v>5</v>
      </c>
      <c r="N60">
        <f ca="1" t="shared" si="10"/>
        <v>4</v>
      </c>
      <c r="O60">
        <f ca="1" t="shared" si="10"/>
        <v>4</v>
      </c>
      <c r="P60">
        <f ca="1" t="shared" si="10"/>
        <v>4</v>
      </c>
      <c r="Q60">
        <f ca="1" t="shared" si="10"/>
        <v>3</v>
      </c>
      <c r="R60">
        <f ca="1" t="shared" si="10"/>
        <v>5</v>
      </c>
      <c r="S60">
        <f ca="1" t="shared" si="9"/>
        <v>5</v>
      </c>
      <c r="T60">
        <f ca="1" t="shared" si="9"/>
        <v>5</v>
      </c>
      <c r="U60">
        <f ca="1" t="shared" si="9"/>
        <v>6</v>
      </c>
      <c r="V60">
        <f ca="1" t="shared" si="9"/>
        <v>1</v>
      </c>
    </row>
    <row r="61" spans="3:22" ht="15">
      <c r="C61">
        <f ca="1" t="shared" si="10"/>
        <v>3</v>
      </c>
      <c r="D61">
        <f ca="1" t="shared" si="10"/>
        <v>5</v>
      </c>
      <c r="E61">
        <f ca="1" t="shared" si="10"/>
        <v>6</v>
      </c>
      <c r="F61">
        <f ca="1" t="shared" si="10"/>
        <v>4</v>
      </c>
      <c r="G61">
        <f ca="1" t="shared" si="10"/>
        <v>3</v>
      </c>
      <c r="H61">
        <f ca="1" t="shared" si="10"/>
        <v>2</v>
      </c>
      <c r="I61">
        <f ca="1" t="shared" si="10"/>
        <v>1</v>
      </c>
      <c r="J61">
        <f ca="1" t="shared" si="10"/>
        <v>4</v>
      </c>
      <c r="K61">
        <f ca="1" t="shared" si="10"/>
        <v>1</v>
      </c>
      <c r="L61">
        <f ca="1" t="shared" si="10"/>
        <v>4</v>
      </c>
      <c r="M61">
        <f ca="1" t="shared" si="10"/>
        <v>1</v>
      </c>
      <c r="N61">
        <f ca="1" t="shared" si="10"/>
        <v>5</v>
      </c>
      <c r="O61">
        <f ca="1" t="shared" si="10"/>
        <v>3</v>
      </c>
      <c r="P61">
        <f ca="1" t="shared" si="10"/>
        <v>4</v>
      </c>
      <c r="Q61">
        <f ca="1" t="shared" si="10"/>
        <v>3</v>
      </c>
      <c r="R61">
        <f ca="1" t="shared" si="10"/>
        <v>3</v>
      </c>
      <c r="S61">
        <f ca="1" t="shared" si="9"/>
        <v>2</v>
      </c>
      <c r="T61">
        <f ca="1" t="shared" si="9"/>
        <v>2</v>
      </c>
      <c r="U61">
        <f ca="1" t="shared" si="9"/>
        <v>1</v>
      </c>
      <c r="V61">
        <f ca="1" t="shared" si="9"/>
        <v>1</v>
      </c>
    </row>
    <row r="62" spans="3:22" ht="15">
      <c r="C62">
        <f ca="1" t="shared" si="10"/>
        <v>2</v>
      </c>
      <c r="D62">
        <f ca="1" t="shared" si="10"/>
        <v>3</v>
      </c>
      <c r="E62">
        <f ca="1" t="shared" si="10"/>
        <v>3</v>
      </c>
      <c r="F62">
        <f ca="1" t="shared" si="10"/>
        <v>4</v>
      </c>
      <c r="G62">
        <f ca="1" t="shared" si="10"/>
        <v>1</v>
      </c>
      <c r="H62">
        <f ca="1" t="shared" si="10"/>
        <v>2</v>
      </c>
      <c r="I62">
        <f ca="1" t="shared" si="10"/>
        <v>3</v>
      </c>
      <c r="J62">
        <f ca="1" t="shared" si="10"/>
        <v>6</v>
      </c>
      <c r="K62">
        <f ca="1" t="shared" si="10"/>
        <v>4</v>
      </c>
      <c r="L62">
        <f ca="1" t="shared" si="10"/>
        <v>1</v>
      </c>
      <c r="M62">
        <f ca="1" t="shared" si="10"/>
        <v>5</v>
      </c>
      <c r="N62">
        <f ca="1" t="shared" si="10"/>
        <v>1</v>
      </c>
      <c r="O62">
        <f ca="1" t="shared" si="10"/>
        <v>6</v>
      </c>
      <c r="P62">
        <f ca="1" t="shared" si="10"/>
        <v>6</v>
      </c>
      <c r="Q62">
        <f ca="1" t="shared" si="10"/>
        <v>2</v>
      </c>
      <c r="R62">
        <f ca="1" t="shared" si="10"/>
        <v>4</v>
      </c>
      <c r="S62">
        <f ca="1" t="shared" si="9"/>
        <v>3</v>
      </c>
      <c r="T62">
        <f ca="1" t="shared" si="9"/>
        <v>6</v>
      </c>
      <c r="U62">
        <f ca="1" t="shared" si="9"/>
        <v>4</v>
      </c>
      <c r="V62">
        <f ca="1" t="shared" si="9"/>
        <v>5</v>
      </c>
    </row>
    <row r="63" spans="3:22" ht="15">
      <c r="C63">
        <f ca="1" t="shared" si="10"/>
        <v>6</v>
      </c>
      <c r="D63">
        <f ca="1" t="shared" si="10"/>
        <v>5</v>
      </c>
      <c r="E63">
        <f ca="1" t="shared" si="10"/>
        <v>3</v>
      </c>
      <c r="F63">
        <f ca="1" t="shared" si="10"/>
        <v>2</v>
      </c>
      <c r="G63">
        <f ca="1" t="shared" si="10"/>
        <v>2</v>
      </c>
      <c r="H63">
        <f ca="1" t="shared" si="10"/>
        <v>6</v>
      </c>
      <c r="I63">
        <f ca="1" t="shared" si="10"/>
        <v>6</v>
      </c>
      <c r="J63">
        <f ca="1" t="shared" si="10"/>
        <v>4</v>
      </c>
      <c r="K63">
        <f ca="1" t="shared" si="10"/>
        <v>5</v>
      </c>
      <c r="L63">
        <f ca="1" t="shared" si="10"/>
        <v>2</v>
      </c>
      <c r="M63">
        <f ca="1" t="shared" si="10"/>
        <v>6</v>
      </c>
      <c r="N63">
        <f ca="1" t="shared" si="10"/>
        <v>3</v>
      </c>
      <c r="O63">
        <f ca="1" t="shared" si="10"/>
        <v>6</v>
      </c>
      <c r="P63">
        <f ca="1" t="shared" si="10"/>
        <v>4</v>
      </c>
      <c r="Q63">
        <f ca="1" t="shared" si="10"/>
        <v>1</v>
      </c>
      <c r="R63">
        <f ca="1" t="shared" si="10"/>
        <v>6</v>
      </c>
      <c r="S63">
        <f ca="1" t="shared" si="9"/>
        <v>2</v>
      </c>
      <c r="T63">
        <f ca="1" t="shared" si="9"/>
        <v>5</v>
      </c>
      <c r="U63">
        <f ca="1" t="shared" si="9"/>
        <v>6</v>
      </c>
      <c r="V63">
        <f ca="1" t="shared" si="9"/>
        <v>1</v>
      </c>
    </row>
    <row r="64" spans="3:22" ht="15">
      <c r="C64">
        <f ca="1">INT((RAND()+1/6)*6)</f>
        <v>6</v>
      </c>
      <c r="D64">
        <f ca="1" t="shared" si="10"/>
        <v>6</v>
      </c>
      <c r="E64">
        <f ca="1" t="shared" si="10"/>
        <v>6</v>
      </c>
      <c r="F64">
        <f ca="1" t="shared" si="10"/>
        <v>5</v>
      </c>
      <c r="G64">
        <f ca="1" t="shared" si="10"/>
        <v>3</v>
      </c>
      <c r="H64">
        <f ca="1" t="shared" si="10"/>
        <v>4</v>
      </c>
      <c r="I64">
        <f ca="1" t="shared" si="10"/>
        <v>5</v>
      </c>
      <c r="J64">
        <f ca="1" t="shared" si="10"/>
        <v>1</v>
      </c>
      <c r="K64">
        <f ca="1" t="shared" si="10"/>
        <v>2</v>
      </c>
      <c r="L64">
        <f ca="1" t="shared" si="10"/>
        <v>6</v>
      </c>
      <c r="M64">
        <f ca="1" t="shared" si="10"/>
        <v>5</v>
      </c>
      <c r="N64">
        <f ca="1" t="shared" si="10"/>
        <v>5</v>
      </c>
      <c r="O64">
        <f ca="1" t="shared" si="10"/>
        <v>3</v>
      </c>
      <c r="P64">
        <f ca="1" t="shared" si="10"/>
        <v>2</v>
      </c>
      <c r="Q64">
        <f ca="1" t="shared" si="10"/>
        <v>1</v>
      </c>
      <c r="R64">
        <f ca="1" t="shared" si="10"/>
        <v>5</v>
      </c>
      <c r="S64">
        <f ca="1" t="shared" si="9"/>
        <v>5</v>
      </c>
      <c r="T64">
        <f ca="1" t="shared" si="9"/>
        <v>1</v>
      </c>
      <c r="U64">
        <f ca="1" t="shared" si="9"/>
        <v>6</v>
      </c>
      <c r="V64">
        <f ca="1" t="shared" si="9"/>
        <v>1</v>
      </c>
    </row>
    <row r="65" spans="3:22" ht="15">
      <c r="C65">
        <f ca="1" t="shared" si="10"/>
        <v>6</v>
      </c>
      <c r="D65">
        <f ca="1" t="shared" si="10"/>
        <v>4</v>
      </c>
      <c r="E65">
        <f ca="1" t="shared" si="10"/>
        <v>3</v>
      </c>
      <c r="F65">
        <f ca="1" t="shared" si="10"/>
        <v>1</v>
      </c>
      <c r="G65">
        <f ca="1" t="shared" si="10"/>
        <v>6</v>
      </c>
      <c r="H65">
        <f ca="1" t="shared" si="10"/>
        <v>5</v>
      </c>
      <c r="I65">
        <f ca="1" t="shared" si="10"/>
        <v>5</v>
      </c>
      <c r="J65">
        <f ca="1" t="shared" si="10"/>
        <v>2</v>
      </c>
      <c r="K65">
        <f ca="1" t="shared" si="10"/>
        <v>5</v>
      </c>
      <c r="L65">
        <f ca="1" t="shared" si="10"/>
        <v>2</v>
      </c>
      <c r="M65">
        <f ca="1" t="shared" si="10"/>
        <v>2</v>
      </c>
      <c r="N65">
        <f ca="1" t="shared" si="10"/>
        <v>2</v>
      </c>
      <c r="O65">
        <f ca="1" t="shared" si="10"/>
        <v>3</v>
      </c>
      <c r="P65">
        <f ca="1" t="shared" si="10"/>
        <v>3</v>
      </c>
      <c r="Q65">
        <f ca="1" t="shared" si="10"/>
        <v>5</v>
      </c>
      <c r="R65">
        <f ca="1" t="shared" si="9"/>
        <v>1</v>
      </c>
      <c r="S65">
        <f ca="1" t="shared" si="9"/>
        <v>2</v>
      </c>
      <c r="T65">
        <f ca="1" t="shared" si="9"/>
        <v>6</v>
      </c>
      <c r="U65">
        <f ca="1" t="shared" si="9"/>
        <v>2</v>
      </c>
      <c r="V65">
        <f ca="1" t="shared" si="9"/>
        <v>6</v>
      </c>
    </row>
    <row r="66" spans="3:22" ht="15">
      <c r="C66">
        <f ca="1" t="shared" si="10"/>
        <v>3</v>
      </c>
      <c r="D66">
        <f ca="1" t="shared" si="10"/>
        <v>1</v>
      </c>
      <c r="E66">
        <f ca="1" t="shared" si="10"/>
        <v>4</v>
      </c>
      <c r="F66">
        <f ca="1" t="shared" si="10"/>
        <v>2</v>
      </c>
      <c r="G66">
        <f ca="1" t="shared" si="10"/>
        <v>6</v>
      </c>
      <c r="H66">
        <f ca="1" t="shared" si="10"/>
        <v>2</v>
      </c>
      <c r="I66">
        <f ca="1" t="shared" si="10"/>
        <v>2</v>
      </c>
      <c r="J66">
        <f ca="1" t="shared" si="10"/>
        <v>1</v>
      </c>
      <c r="K66">
        <f ca="1" t="shared" si="10"/>
        <v>3</v>
      </c>
      <c r="L66">
        <f ca="1" t="shared" si="10"/>
        <v>6</v>
      </c>
      <c r="M66">
        <f ca="1" t="shared" si="10"/>
        <v>5</v>
      </c>
      <c r="N66">
        <f ca="1" t="shared" si="10"/>
        <v>2</v>
      </c>
      <c r="O66">
        <f ca="1" t="shared" si="10"/>
        <v>2</v>
      </c>
      <c r="P66">
        <f ca="1" t="shared" si="10"/>
        <v>1</v>
      </c>
      <c r="Q66">
        <f ca="1" t="shared" si="10"/>
        <v>6</v>
      </c>
      <c r="R66">
        <f ca="1" t="shared" si="10"/>
        <v>3</v>
      </c>
      <c r="S66">
        <f ca="1" t="shared" si="9"/>
        <v>4</v>
      </c>
      <c r="T66">
        <f ca="1" t="shared" si="9"/>
        <v>5</v>
      </c>
      <c r="U66">
        <f ca="1" t="shared" si="9"/>
        <v>5</v>
      </c>
      <c r="V66">
        <f ca="1" t="shared" si="9"/>
        <v>6</v>
      </c>
    </row>
    <row r="67" spans="3:22" ht="15">
      <c r="C67">
        <f ca="1" t="shared" si="10"/>
        <v>6</v>
      </c>
      <c r="D67">
        <f ca="1" t="shared" si="10"/>
        <v>3</v>
      </c>
      <c r="E67">
        <f ca="1" t="shared" si="10"/>
        <v>3</v>
      </c>
      <c r="F67">
        <f ca="1" t="shared" si="10"/>
        <v>1</v>
      </c>
      <c r="G67">
        <f ca="1" t="shared" si="10"/>
        <v>1</v>
      </c>
      <c r="H67">
        <f ca="1" t="shared" si="10"/>
        <v>3</v>
      </c>
      <c r="I67">
        <f ca="1" t="shared" si="10"/>
        <v>1</v>
      </c>
      <c r="J67">
        <f ca="1" t="shared" si="10"/>
        <v>6</v>
      </c>
      <c r="K67">
        <f ca="1" t="shared" si="10"/>
        <v>2</v>
      </c>
      <c r="L67">
        <f ca="1" t="shared" si="10"/>
        <v>3</v>
      </c>
      <c r="M67">
        <f ca="1" t="shared" si="10"/>
        <v>1</v>
      </c>
      <c r="N67">
        <f ca="1" t="shared" si="10"/>
        <v>3</v>
      </c>
      <c r="O67">
        <f ca="1" t="shared" si="10"/>
        <v>4</v>
      </c>
      <c r="P67">
        <f ca="1" t="shared" si="10"/>
        <v>6</v>
      </c>
      <c r="Q67">
        <f ca="1" t="shared" si="10"/>
        <v>1</v>
      </c>
      <c r="R67">
        <f ca="1" t="shared" si="10"/>
        <v>5</v>
      </c>
      <c r="S67">
        <f ca="1" t="shared" si="9"/>
        <v>6</v>
      </c>
      <c r="T67">
        <f ca="1" t="shared" si="9"/>
        <v>5</v>
      </c>
      <c r="U67">
        <f ca="1" t="shared" si="9"/>
        <v>2</v>
      </c>
      <c r="V67">
        <f ca="1" t="shared" si="9"/>
        <v>1</v>
      </c>
    </row>
    <row r="68" spans="3:22" ht="15">
      <c r="C68">
        <f ca="1" t="shared" si="10"/>
        <v>1</v>
      </c>
      <c r="D68">
        <f ca="1" t="shared" si="10"/>
        <v>3</v>
      </c>
      <c r="E68">
        <f ca="1" t="shared" si="10"/>
        <v>5</v>
      </c>
      <c r="F68">
        <f ca="1" t="shared" si="10"/>
        <v>1</v>
      </c>
      <c r="G68">
        <f ca="1" t="shared" si="10"/>
        <v>2</v>
      </c>
      <c r="H68">
        <f ca="1" t="shared" si="10"/>
        <v>1</v>
      </c>
      <c r="I68">
        <f ca="1" t="shared" si="10"/>
        <v>1</v>
      </c>
      <c r="J68">
        <f ca="1" t="shared" si="10"/>
        <v>5</v>
      </c>
      <c r="K68">
        <f ca="1" t="shared" si="10"/>
        <v>3</v>
      </c>
      <c r="L68">
        <f ca="1" t="shared" si="10"/>
        <v>1</v>
      </c>
      <c r="M68">
        <f ca="1" t="shared" si="10"/>
        <v>4</v>
      </c>
      <c r="N68">
        <f ca="1" t="shared" si="10"/>
        <v>2</v>
      </c>
      <c r="O68">
        <f ca="1" t="shared" si="10"/>
        <v>2</v>
      </c>
      <c r="P68">
        <f ca="1" t="shared" si="10"/>
        <v>5</v>
      </c>
      <c r="Q68">
        <f ca="1" t="shared" si="10"/>
        <v>6</v>
      </c>
      <c r="R68">
        <f ca="1" t="shared" si="10"/>
        <v>3</v>
      </c>
      <c r="S68">
        <f aca="true" t="shared" si="11" ref="S68:V83">INT((RAND()+1/6)*6)</f>
        <v>6</v>
      </c>
      <c r="T68">
        <f ca="1" t="shared" si="11"/>
        <v>4</v>
      </c>
      <c r="U68">
        <f ca="1" t="shared" si="11"/>
        <v>5</v>
      </c>
      <c r="V68">
        <f ca="1" t="shared" si="11"/>
        <v>6</v>
      </c>
    </row>
    <row r="69" spans="3:22" ht="15">
      <c r="C69">
        <f ca="1" t="shared" si="10"/>
        <v>1</v>
      </c>
      <c r="D69">
        <f ca="1" t="shared" si="10"/>
        <v>2</v>
      </c>
      <c r="E69">
        <f ca="1" t="shared" si="10"/>
        <v>2</v>
      </c>
      <c r="F69">
        <f ca="1" t="shared" si="10"/>
        <v>5</v>
      </c>
      <c r="G69">
        <f ca="1" t="shared" si="10"/>
        <v>2</v>
      </c>
      <c r="H69">
        <f ca="1" t="shared" si="10"/>
        <v>3</v>
      </c>
      <c r="I69">
        <f ca="1" t="shared" si="10"/>
        <v>6</v>
      </c>
      <c r="J69">
        <f ca="1" t="shared" si="10"/>
        <v>6</v>
      </c>
      <c r="K69">
        <f ca="1" t="shared" si="10"/>
        <v>3</v>
      </c>
      <c r="L69">
        <f ca="1" t="shared" si="10"/>
        <v>1</v>
      </c>
      <c r="M69">
        <f ca="1" t="shared" si="10"/>
        <v>5</v>
      </c>
      <c r="N69">
        <f ca="1" t="shared" si="10"/>
        <v>5</v>
      </c>
      <c r="O69">
        <f ca="1" t="shared" si="10"/>
        <v>6</v>
      </c>
      <c r="P69">
        <f ca="1" t="shared" si="10"/>
        <v>6</v>
      </c>
      <c r="Q69">
        <f ca="1" t="shared" si="10"/>
        <v>5</v>
      </c>
      <c r="R69">
        <f ca="1" t="shared" si="10"/>
        <v>3</v>
      </c>
      <c r="S69">
        <f ca="1" t="shared" si="11"/>
        <v>1</v>
      </c>
      <c r="T69">
        <f ca="1" t="shared" si="11"/>
        <v>2</v>
      </c>
      <c r="U69">
        <f ca="1" t="shared" si="11"/>
        <v>3</v>
      </c>
      <c r="V69">
        <f ca="1" t="shared" si="11"/>
        <v>5</v>
      </c>
    </row>
    <row r="70" spans="3:22" ht="15">
      <c r="C70">
        <f ca="1" t="shared" si="10"/>
        <v>1</v>
      </c>
      <c r="D70">
        <f ca="1" t="shared" si="10"/>
        <v>3</v>
      </c>
      <c r="E70">
        <f ca="1" t="shared" si="10"/>
        <v>2</v>
      </c>
      <c r="F70">
        <f ca="1" t="shared" si="10"/>
        <v>1</v>
      </c>
      <c r="G70">
        <f ca="1" t="shared" si="10"/>
        <v>3</v>
      </c>
      <c r="H70">
        <f ca="1" t="shared" si="10"/>
        <v>1</v>
      </c>
      <c r="I70">
        <f ca="1" t="shared" si="10"/>
        <v>4</v>
      </c>
      <c r="J70">
        <f ca="1" t="shared" si="10"/>
        <v>6</v>
      </c>
      <c r="K70">
        <f ca="1" t="shared" si="10"/>
        <v>3</v>
      </c>
      <c r="L70">
        <f ca="1" t="shared" si="10"/>
        <v>1</v>
      </c>
      <c r="M70">
        <f ca="1" t="shared" si="10"/>
        <v>1</v>
      </c>
      <c r="N70">
        <f ca="1" t="shared" si="10"/>
        <v>5</v>
      </c>
      <c r="O70">
        <f ca="1" t="shared" si="10"/>
        <v>4</v>
      </c>
      <c r="P70">
        <f ca="1" t="shared" si="10"/>
        <v>2</v>
      </c>
      <c r="Q70">
        <f ca="1" t="shared" si="10"/>
        <v>1</v>
      </c>
      <c r="R70">
        <f ca="1" t="shared" si="10"/>
        <v>3</v>
      </c>
      <c r="S70">
        <f ca="1" t="shared" si="11"/>
        <v>5</v>
      </c>
      <c r="T70">
        <f ca="1" t="shared" si="11"/>
        <v>2</v>
      </c>
      <c r="U70">
        <f ca="1" t="shared" si="11"/>
        <v>1</v>
      </c>
      <c r="V70">
        <f ca="1" t="shared" si="11"/>
        <v>5</v>
      </c>
    </row>
    <row r="71" spans="3:22" ht="15">
      <c r="C71">
        <f aca="true" t="shared" si="12" ref="C71:R75">INT((RAND()+1/6)*6)</f>
        <v>1</v>
      </c>
      <c r="D71">
        <f ca="1" t="shared" si="12"/>
        <v>5</v>
      </c>
      <c r="E71">
        <f ca="1" t="shared" si="12"/>
        <v>4</v>
      </c>
      <c r="F71">
        <f ca="1" t="shared" si="12"/>
        <v>1</v>
      </c>
      <c r="G71">
        <f ca="1" t="shared" si="12"/>
        <v>4</v>
      </c>
      <c r="H71">
        <f ca="1" t="shared" si="12"/>
        <v>2</v>
      </c>
      <c r="I71">
        <f ca="1" t="shared" si="12"/>
        <v>5</v>
      </c>
      <c r="J71">
        <f ca="1" t="shared" si="12"/>
        <v>3</v>
      </c>
      <c r="K71">
        <f ca="1" t="shared" si="12"/>
        <v>5</v>
      </c>
      <c r="L71">
        <f ca="1" t="shared" si="12"/>
        <v>1</v>
      </c>
      <c r="M71">
        <f ca="1" t="shared" si="12"/>
        <v>3</v>
      </c>
      <c r="N71">
        <f ca="1" t="shared" si="12"/>
        <v>2</v>
      </c>
      <c r="O71">
        <f ca="1" t="shared" si="12"/>
        <v>3</v>
      </c>
      <c r="P71">
        <f ca="1" t="shared" si="12"/>
        <v>3</v>
      </c>
      <c r="Q71">
        <f ca="1" t="shared" si="12"/>
        <v>5</v>
      </c>
      <c r="R71">
        <f ca="1" t="shared" si="12"/>
        <v>2</v>
      </c>
      <c r="S71">
        <f ca="1" t="shared" si="11"/>
        <v>5</v>
      </c>
      <c r="T71">
        <f ca="1" t="shared" si="11"/>
        <v>6</v>
      </c>
      <c r="U71">
        <f ca="1" t="shared" si="11"/>
        <v>6</v>
      </c>
      <c r="V71">
        <f ca="1" t="shared" si="11"/>
        <v>2</v>
      </c>
    </row>
    <row r="72" spans="3:22" ht="15">
      <c r="C72">
        <f ca="1" t="shared" si="12"/>
        <v>3</v>
      </c>
      <c r="D72">
        <f ca="1" t="shared" si="12"/>
        <v>4</v>
      </c>
      <c r="E72">
        <f ca="1" t="shared" si="12"/>
        <v>4</v>
      </c>
      <c r="F72">
        <f ca="1" t="shared" si="12"/>
        <v>2</v>
      </c>
      <c r="G72">
        <f ca="1" t="shared" si="12"/>
        <v>3</v>
      </c>
      <c r="H72">
        <f ca="1" t="shared" si="12"/>
        <v>1</v>
      </c>
      <c r="I72">
        <f ca="1" t="shared" si="12"/>
        <v>4</v>
      </c>
      <c r="J72">
        <f ca="1" t="shared" si="12"/>
        <v>2</v>
      </c>
      <c r="K72">
        <f ca="1" t="shared" si="12"/>
        <v>4</v>
      </c>
      <c r="L72">
        <f ca="1" t="shared" si="12"/>
        <v>5</v>
      </c>
      <c r="M72">
        <f ca="1" t="shared" si="12"/>
        <v>2</v>
      </c>
      <c r="N72">
        <f ca="1" t="shared" si="12"/>
        <v>1</v>
      </c>
      <c r="O72">
        <f ca="1" t="shared" si="12"/>
        <v>3</v>
      </c>
      <c r="P72">
        <f ca="1" t="shared" si="12"/>
        <v>2</v>
      </c>
      <c r="Q72">
        <f ca="1" t="shared" si="12"/>
        <v>1</v>
      </c>
      <c r="R72">
        <f ca="1" t="shared" si="12"/>
        <v>6</v>
      </c>
      <c r="S72">
        <f ca="1" t="shared" si="11"/>
        <v>6</v>
      </c>
      <c r="T72">
        <f ca="1" t="shared" si="11"/>
        <v>3</v>
      </c>
      <c r="U72">
        <f ca="1" t="shared" si="11"/>
        <v>3</v>
      </c>
      <c r="V72">
        <f ca="1" t="shared" si="11"/>
        <v>6</v>
      </c>
    </row>
    <row r="73" spans="3:22" ht="15">
      <c r="C73">
        <f ca="1" t="shared" si="12"/>
        <v>6</v>
      </c>
      <c r="D73">
        <f ca="1" t="shared" si="12"/>
        <v>4</v>
      </c>
      <c r="E73">
        <f ca="1" t="shared" si="12"/>
        <v>6</v>
      </c>
      <c r="F73">
        <f ca="1" t="shared" si="12"/>
        <v>5</v>
      </c>
      <c r="G73">
        <f ca="1" t="shared" si="12"/>
        <v>1</v>
      </c>
      <c r="H73">
        <f ca="1" t="shared" si="12"/>
        <v>5</v>
      </c>
      <c r="I73">
        <f ca="1" t="shared" si="12"/>
        <v>4</v>
      </c>
      <c r="J73">
        <f ca="1" t="shared" si="12"/>
        <v>3</v>
      </c>
      <c r="K73">
        <f ca="1" t="shared" si="12"/>
        <v>2</v>
      </c>
      <c r="L73">
        <f ca="1" t="shared" si="12"/>
        <v>5</v>
      </c>
      <c r="M73">
        <f ca="1" t="shared" si="12"/>
        <v>3</v>
      </c>
      <c r="N73">
        <f ca="1" t="shared" si="12"/>
        <v>3</v>
      </c>
      <c r="O73">
        <f ca="1" t="shared" si="12"/>
        <v>5</v>
      </c>
      <c r="P73">
        <f ca="1" t="shared" si="12"/>
        <v>4</v>
      </c>
      <c r="Q73">
        <f ca="1" t="shared" si="12"/>
        <v>6</v>
      </c>
      <c r="R73">
        <f ca="1" t="shared" si="12"/>
        <v>5</v>
      </c>
      <c r="S73">
        <f ca="1" t="shared" si="11"/>
        <v>5</v>
      </c>
      <c r="T73">
        <f ca="1" t="shared" si="11"/>
        <v>4</v>
      </c>
      <c r="U73">
        <f ca="1" t="shared" si="11"/>
        <v>3</v>
      </c>
      <c r="V73">
        <f ca="1" t="shared" si="11"/>
        <v>6</v>
      </c>
    </row>
    <row r="74" spans="3:22" ht="15">
      <c r="C74">
        <f ca="1">INT((RAND()+1/6)*6)</f>
        <v>1</v>
      </c>
      <c r="D74">
        <f ca="1" t="shared" si="12"/>
        <v>5</v>
      </c>
      <c r="E74">
        <f ca="1" t="shared" si="12"/>
        <v>4</v>
      </c>
      <c r="F74">
        <f ca="1" t="shared" si="12"/>
        <v>3</v>
      </c>
      <c r="G74">
        <f ca="1" t="shared" si="12"/>
        <v>4</v>
      </c>
      <c r="H74">
        <f ca="1" t="shared" si="12"/>
        <v>5</v>
      </c>
      <c r="I74">
        <f ca="1" t="shared" si="12"/>
        <v>4</v>
      </c>
      <c r="J74">
        <f ca="1" t="shared" si="12"/>
        <v>6</v>
      </c>
      <c r="K74">
        <f ca="1" t="shared" si="12"/>
        <v>1</v>
      </c>
      <c r="L74">
        <f ca="1" t="shared" si="12"/>
        <v>1</v>
      </c>
      <c r="M74">
        <f ca="1" t="shared" si="12"/>
        <v>5</v>
      </c>
      <c r="N74">
        <f ca="1" t="shared" si="12"/>
        <v>1</v>
      </c>
      <c r="O74">
        <f ca="1" t="shared" si="12"/>
        <v>5</v>
      </c>
      <c r="P74">
        <f ca="1" t="shared" si="12"/>
        <v>2</v>
      </c>
      <c r="Q74">
        <f ca="1" t="shared" si="12"/>
        <v>5</v>
      </c>
      <c r="R74">
        <f ca="1" t="shared" si="12"/>
        <v>6</v>
      </c>
      <c r="S74">
        <f ca="1" t="shared" si="11"/>
        <v>3</v>
      </c>
      <c r="T74">
        <f ca="1" t="shared" si="11"/>
        <v>1</v>
      </c>
      <c r="U74">
        <f ca="1" t="shared" si="11"/>
        <v>5</v>
      </c>
      <c r="V74">
        <f ca="1" t="shared" si="11"/>
        <v>3</v>
      </c>
    </row>
    <row r="75" spans="3:22" ht="15">
      <c r="C75">
        <f aca="true" t="shared" si="13" ref="C75:R90">INT((RAND()+1/6)*6)</f>
        <v>4</v>
      </c>
      <c r="D75">
        <f ca="1" t="shared" si="13"/>
        <v>4</v>
      </c>
      <c r="E75">
        <f ca="1" t="shared" si="13"/>
        <v>5</v>
      </c>
      <c r="F75">
        <f ca="1" t="shared" si="13"/>
        <v>2</v>
      </c>
      <c r="G75">
        <f ca="1" t="shared" si="13"/>
        <v>1</v>
      </c>
      <c r="H75">
        <f ca="1" t="shared" si="13"/>
        <v>5</v>
      </c>
      <c r="I75">
        <f ca="1" t="shared" si="13"/>
        <v>6</v>
      </c>
      <c r="J75">
        <f ca="1" t="shared" si="13"/>
        <v>6</v>
      </c>
      <c r="K75">
        <f ca="1" t="shared" si="13"/>
        <v>5</v>
      </c>
      <c r="L75">
        <f ca="1" t="shared" si="13"/>
        <v>6</v>
      </c>
      <c r="M75">
        <f ca="1" t="shared" si="13"/>
        <v>2</v>
      </c>
      <c r="N75">
        <f ca="1" t="shared" si="13"/>
        <v>6</v>
      </c>
      <c r="O75">
        <f ca="1" t="shared" si="13"/>
        <v>2</v>
      </c>
      <c r="P75">
        <f ca="1" t="shared" si="13"/>
        <v>2</v>
      </c>
      <c r="Q75">
        <f ca="1" t="shared" si="13"/>
        <v>3</v>
      </c>
      <c r="R75">
        <f ca="1" t="shared" si="12"/>
        <v>2</v>
      </c>
      <c r="S75">
        <f ca="1" t="shared" si="11"/>
        <v>5</v>
      </c>
      <c r="T75">
        <f ca="1" t="shared" si="11"/>
        <v>2</v>
      </c>
      <c r="U75">
        <f ca="1" t="shared" si="11"/>
        <v>2</v>
      </c>
      <c r="V75">
        <f ca="1" t="shared" si="11"/>
        <v>1</v>
      </c>
    </row>
    <row r="76" spans="3:22" ht="15">
      <c r="C76">
        <f ca="1" t="shared" si="13"/>
        <v>6</v>
      </c>
      <c r="D76">
        <f ca="1" t="shared" si="13"/>
        <v>1</v>
      </c>
      <c r="E76">
        <f ca="1" t="shared" si="13"/>
        <v>5</v>
      </c>
      <c r="F76">
        <f ca="1" t="shared" si="13"/>
        <v>5</v>
      </c>
      <c r="G76">
        <f ca="1" t="shared" si="13"/>
        <v>6</v>
      </c>
      <c r="H76">
        <f ca="1" t="shared" si="13"/>
        <v>2</v>
      </c>
      <c r="I76">
        <f ca="1" t="shared" si="13"/>
        <v>5</v>
      </c>
      <c r="J76">
        <f ca="1" t="shared" si="13"/>
        <v>5</v>
      </c>
      <c r="K76">
        <f ca="1" t="shared" si="13"/>
        <v>5</v>
      </c>
      <c r="L76">
        <f ca="1" t="shared" si="13"/>
        <v>6</v>
      </c>
      <c r="M76">
        <f ca="1" t="shared" si="13"/>
        <v>1</v>
      </c>
      <c r="N76">
        <f ca="1" t="shared" si="13"/>
        <v>5</v>
      </c>
      <c r="O76">
        <f ca="1" t="shared" si="13"/>
        <v>5</v>
      </c>
      <c r="P76">
        <f ca="1" t="shared" si="13"/>
        <v>5</v>
      </c>
      <c r="Q76">
        <f ca="1" t="shared" si="13"/>
        <v>2</v>
      </c>
      <c r="R76">
        <f ca="1" t="shared" si="13"/>
        <v>3</v>
      </c>
      <c r="S76">
        <f ca="1" t="shared" si="11"/>
        <v>6</v>
      </c>
      <c r="T76">
        <f ca="1" t="shared" si="11"/>
        <v>3</v>
      </c>
      <c r="U76">
        <f ca="1" t="shared" si="11"/>
        <v>5</v>
      </c>
      <c r="V76">
        <f ca="1" t="shared" si="11"/>
        <v>6</v>
      </c>
    </row>
    <row r="77" spans="3:22" ht="15">
      <c r="C77">
        <f ca="1" t="shared" si="13"/>
        <v>5</v>
      </c>
      <c r="D77">
        <f ca="1" t="shared" si="13"/>
        <v>5</v>
      </c>
      <c r="E77">
        <f ca="1" t="shared" si="13"/>
        <v>2</v>
      </c>
      <c r="F77">
        <f ca="1" t="shared" si="13"/>
        <v>5</v>
      </c>
      <c r="G77">
        <f ca="1" t="shared" si="13"/>
        <v>4</v>
      </c>
      <c r="H77">
        <f ca="1" t="shared" si="13"/>
        <v>4</v>
      </c>
      <c r="I77">
        <f ca="1" t="shared" si="13"/>
        <v>1</v>
      </c>
      <c r="J77">
        <f ca="1" t="shared" si="13"/>
        <v>4</v>
      </c>
      <c r="K77">
        <f ca="1" t="shared" si="13"/>
        <v>2</v>
      </c>
      <c r="L77">
        <f ca="1" t="shared" si="13"/>
        <v>3</v>
      </c>
      <c r="M77">
        <f ca="1" t="shared" si="13"/>
        <v>4</v>
      </c>
      <c r="N77">
        <f ca="1" t="shared" si="13"/>
        <v>2</v>
      </c>
      <c r="O77">
        <f ca="1" t="shared" si="13"/>
        <v>3</v>
      </c>
      <c r="P77">
        <f ca="1" t="shared" si="13"/>
        <v>6</v>
      </c>
      <c r="Q77">
        <f ca="1" t="shared" si="13"/>
        <v>4</v>
      </c>
      <c r="R77">
        <f ca="1" t="shared" si="13"/>
        <v>5</v>
      </c>
      <c r="S77">
        <f ca="1" t="shared" si="11"/>
        <v>6</v>
      </c>
      <c r="T77">
        <f ca="1" t="shared" si="11"/>
        <v>4</v>
      </c>
      <c r="U77">
        <f ca="1" t="shared" si="11"/>
        <v>6</v>
      </c>
      <c r="V77">
        <f ca="1" t="shared" si="11"/>
        <v>2</v>
      </c>
    </row>
    <row r="78" spans="3:22" ht="15">
      <c r="C78">
        <f ca="1" t="shared" si="13"/>
        <v>6</v>
      </c>
      <c r="D78">
        <f ca="1" t="shared" si="13"/>
        <v>3</v>
      </c>
      <c r="E78">
        <f ca="1" t="shared" si="13"/>
        <v>1</v>
      </c>
      <c r="F78">
        <f ca="1" t="shared" si="13"/>
        <v>4</v>
      </c>
      <c r="G78">
        <f ca="1" t="shared" si="13"/>
        <v>1</v>
      </c>
      <c r="H78">
        <f ca="1" t="shared" si="13"/>
        <v>2</v>
      </c>
      <c r="I78">
        <f ca="1" t="shared" si="13"/>
        <v>3</v>
      </c>
      <c r="J78">
        <f ca="1" t="shared" si="13"/>
        <v>1</v>
      </c>
      <c r="K78">
        <f ca="1" t="shared" si="13"/>
        <v>5</v>
      </c>
      <c r="L78">
        <f ca="1" t="shared" si="13"/>
        <v>5</v>
      </c>
      <c r="M78">
        <f ca="1" t="shared" si="13"/>
        <v>3</v>
      </c>
      <c r="N78">
        <f ca="1" t="shared" si="13"/>
        <v>2</v>
      </c>
      <c r="O78">
        <f ca="1" t="shared" si="13"/>
        <v>4</v>
      </c>
      <c r="P78">
        <f ca="1" t="shared" si="13"/>
        <v>3</v>
      </c>
      <c r="Q78">
        <f ca="1" t="shared" si="13"/>
        <v>2</v>
      </c>
      <c r="R78">
        <f ca="1" t="shared" si="13"/>
        <v>2</v>
      </c>
      <c r="S78">
        <f ca="1" t="shared" si="11"/>
        <v>2</v>
      </c>
      <c r="T78">
        <f ca="1" t="shared" si="11"/>
        <v>5</v>
      </c>
      <c r="U78">
        <f ca="1" t="shared" si="11"/>
        <v>6</v>
      </c>
      <c r="V78">
        <f ca="1" t="shared" si="11"/>
        <v>3</v>
      </c>
    </row>
    <row r="79" spans="3:22" ht="15">
      <c r="C79">
        <f ca="1" t="shared" si="13"/>
        <v>1</v>
      </c>
      <c r="D79">
        <f ca="1" t="shared" si="13"/>
        <v>4</v>
      </c>
      <c r="E79">
        <f ca="1" t="shared" si="13"/>
        <v>6</v>
      </c>
      <c r="F79">
        <f ca="1" t="shared" si="13"/>
        <v>5</v>
      </c>
      <c r="G79">
        <f ca="1" t="shared" si="13"/>
        <v>6</v>
      </c>
      <c r="H79">
        <f ca="1" t="shared" si="13"/>
        <v>1</v>
      </c>
      <c r="I79">
        <f ca="1" t="shared" si="13"/>
        <v>5</v>
      </c>
      <c r="J79">
        <f ca="1" t="shared" si="13"/>
        <v>4</v>
      </c>
      <c r="K79">
        <f ca="1" t="shared" si="13"/>
        <v>4</v>
      </c>
      <c r="L79">
        <f ca="1" t="shared" si="13"/>
        <v>3</v>
      </c>
      <c r="M79">
        <f ca="1" t="shared" si="13"/>
        <v>4</v>
      </c>
      <c r="N79">
        <f ca="1" t="shared" si="13"/>
        <v>3</v>
      </c>
      <c r="O79">
        <f ca="1" t="shared" si="13"/>
        <v>5</v>
      </c>
      <c r="P79">
        <f ca="1" t="shared" si="13"/>
        <v>2</v>
      </c>
      <c r="Q79">
        <f ca="1" t="shared" si="13"/>
        <v>1</v>
      </c>
      <c r="R79">
        <f ca="1" t="shared" si="13"/>
        <v>4</v>
      </c>
      <c r="S79">
        <f ca="1" t="shared" si="11"/>
        <v>3</v>
      </c>
      <c r="T79">
        <f ca="1" t="shared" si="11"/>
        <v>5</v>
      </c>
      <c r="U79">
        <f ca="1" t="shared" si="11"/>
        <v>3</v>
      </c>
      <c r="V79">
        <f ca="1" t="shared" si="11"/>
        <v>5</v>
      </c>
    </row>
    <row r="80" spans="3:22" ht="15">
      <c r="C80">
        <f ca="1" t="shared" si="13"/>
        <v>3</v>
      </c>
      <c r="D80">
        <f ca="1" t="shared" si="13"/>
        <v>3</v>
      </c>
      <c r="E80">
        <f ca="1" t="shared" si="13"/>
        <v>2</v>
      </c>
      <c r="F80">
        <f ca="1" t="shared" si="13"/>
        <v>4</v>
      </c>
      <c r="G80">
        <f ca="1" t="shared" si="13"/>
        <v>3</v>
      </c>
      <c r="H80">
        <f ca="1" t="shared" si="13"/>
        <v>3</v>
      </c>
      <c r="I80">
        <f ca="1" t="shared" si="13"/>
        <v>3</v>
      </c>
      <c r="J80">
        <f ca="1" t="shared" si="13"/>
        <v>4</v>
      </c>
      <c r="K80">
        <f ca="1" t="shared" si="13"/>
        <v>2</v>
      </c>
      <c r="L80">
        <f ca="1" t="shared" si="13"/>
        <v>5</v>
      </c>
      <c r="M80">
        <f ca="1" t="shared" si="13"/>
        <v>3</v>
      </c>
      <c r="N80">
        <f ca="1" t="shared" si="13"/>
        <v>5</v>
      </c>
      <c r="O80">
        <f ca="1" t="shared" si="13"/>
        <v>3</v>
      </c>
      <c r="P80">
        <f ca="1" t="shared" si="13"/>
        <v>3</v>
      </c>
      <c r="Q80">
        <f ca="1" t="shared" si="13"/>
        <v>4</v>
      </c>
      <c r="R80">
        <f ca="1" t="shared" si="13"/>
        <v>1</v>
      </c>
      <c r="S80">
        <f ca="1" t="shared" si="11"/>
        <v>1</v>
      </c>
      <c r="T80">
        <f ca="1" t="shared" si="11"/>
        <v>6</v>
      </c>
      <c r="U80">
        <f ca="1" t="shared" si="11"/>
        <v>5</v>
      </c>
      <c r="V80">
        <f ca="1" t="shared" si="11"/>
        <v>4</v>
      </c>
    </row>
    <row r="81" spans="3:22" ht="15">
      <c r="C81">
        <f ca="1" t="shared" si="13"/>
        <v>2</v>
      </c>
      <c r="D81">
        <f ca="1" t="shared" si="13"/>
        <v>1</v>
      </c>
      <c r="E81">
        <f ca="1" t="shared" si="13"/>
        <v>3</v>
      </c>
      <c r="F81">
        <f ca="1" t="shared" si="13"/>
        <v>4</v>
      </c>
      <c r="G81">
        <f ca="1" t="shared" si="13"/>
        <v>2</v>
      </c>
      <c r="H81">
        <f ca="1" t="shared" si="13"/>
        <v>6</v>
      </c>
      <c r="I81">
        <f ca="1" t="shared" si="13"/>
        <v>3</v>
      </c>
      <c r="J81">
        <f ca="1" t="shared" si="13"/>
        <v>3</v>
      </c>
      <c r="K81">
        <f ca="1" t="shared" si="13"/>
        <v>2</v>
      </c>
      <c r="L81">
        <f ca="1" t="shared" si="13"/>
        <v>2</v>
      </c>
      <c r="M81">
        <f ca="1" t="shared" si="13"/>
        <v>3</v>
      </c>
      <c r="N81">
        <f ca="1" t="shared" si="13"/>
        <v>2</v>
      </c>
      <c r="O81">
        <f ca="1" t="shared" si="13"/>
        <v>6</v>
      </c>
      <c r="P81">
        <f ca="1" t="shared" si="13"/>
        <v>4</v>
      </c>
      <c r="Q81">
        <f ca="1" t="shared" si="13"/>
        <v>5</v>
      </c>
      <c r="R81">
        <f ca="1" t="shared" si="13"/>
        <v>5</v>
      </c>
      <c r="S81">
        <f ca="1" t="shared" si="11"/>
        <v>3</v>
      </c>
      <c r="T81">
        <f ca="1" t="shared" si="11"/>
        <v>3</v>
      </c>
      <c r="U81">
        <f ca="1" t="shared" si="11"/>
        <v>2</v>
      </c>
      <c r="V81">
        <f ca="1" t="shared" si="11"/>
        <v>5</v>
      </c>
    </row>
    <row r="82" spans="3:22" ht="15">
      <c r="C82">
        <f ca="1" t="shared" si="13"/>
        <v>3</v>
      </c>
      <c r="D82">
        <f ca="1" t="shared" si="13"/>
        <v>3</v>
      </c>
      <c r="E82">
        <f ca="1" t="shared" si="13"/>
        <v>1</v>
      </c>
      <c r="F82">
        <f ca="1" t="shared" si="13"/>
        <v>6</v>
      </c>
      <c r="G82">
        <f ca="1" t="shared" si="13"/>
        <v>2</v>
      </c>
      <c r="H82">
        <f ca="1" t="shared" si="13"/>
        <v>4</v>
      </c>
      <c r="I82">
        <f ca="1" t="shared" si="13"/>
        <v>5</v>
      </c>
      <c r="J82">
        <f ca="1" t="shared" si="13"/>
        <v>1</v>
      </c>
      <c r="K82">
        <f ca="1" t="shared" si="13"/>
        <v>4</v>
      </c>
      <c r="L82">
        <f ca="1" t="shared" si="13"/>
        <v>3</v>
      </c>
      <c r="M82">
        <f ca="1" t="shared" si="13"/>
        <v>1</v>
      </c>
      <c r="N82">
        <f ca="1" t="shared" si="13"/>
        <v>4</v>
      </c>
      <c r="O82">
        <f ca="1" t="shared" si="13"/>
        <v>3</v>
      </c>
      <c r="P82">
        <f ca="1" t="shared" si="13"/>
        <v>2</v>
      </c>
      <c r="Q82">
        <f ca="1" t="shared" si="13"/>
        <v>6</v>
      </c>
      <c r="R82">
        <f ca="1" t="shared" si="13"/>
        <v>4</v>
      </c>
      <c r="S82">
        <f ca="1" t="shared" si="11"/>
        <v>6</v>
      </c>
      <c r="T82">
        <f ca="1" t="shared" si="11"/>
        <v>2</v>
      </c>
      <c r="U82">
        <f ca="1" t="shared" si="11"/>
        <v>2</v>
      </c>
      <c r="V82">
        <f ca="1" t="shared" si="11"/>
        <v>2</v>
      </c>
    </row>
    <row r="83" spans="3:22" ht="15">
      <c r="C83">
        <f ca="1" t="shared" si="13"/>
        <v>1</v>
      </c>
      <c r="D83">
        <f ca="1" t="shared" si="13"/>
        <v>4</v>
      </c>
      <c r="E83">
        <f ca="1" t="shared" si="13"/>
        <v>4</v>
      </c>
      <c r="F83">
        <f ca="1" t="shared" si="13"/>
        <v>2</v>
      </c>
      <c r="G83">
        <f ca="1" t="shared" si="13"/>
        <v>4</v>
      </c>
      <c r="H83">
        <f ca="1" t="shared" si="13"/>
        <v>5</v>
      </c>
      <c r="I83">
        <f ca="1" t="shared" si="13"/>
        <v>6</v>
      </c>
      <c r="J83">
        <f ca="1" t="shared" si="13"/>
        <v>3</v>
      </c>
      <c r="K83">
        <f ca="1" t="shared" si="13"/>
        <v>5</v>
      </c>
      <c r="L83">
        <f ca="1" t="shared" si="13"/>
        <v>1</v>
      </c>
      <c r="M83">
        <f ca="1" t="shared" si="13"/>
        <v>4</v>
      </c>
      <c r="N83">
        <f ca="1" t="shared" si="13"/>
        <v>2</v>
      </c>
      <c r="O83">
        <f ca="1" t="shared" si="13"/>
        <v>5</v>
      </c>
      <c r="P83">
        <f ca="1" t="shared" si="13"/>
        <v>3</v>
      </c>
      <c r="Q83">
        <f ca="1" t="shared" si="13"/>
        <v>5</v>
      </c>
      <c r="R83">
        <f ca="1" t="shared" si="13"/>
        <v>1</v>
      </c>
      <c r="S83">
        <f ca="1" t="shared" si="11"/>
        <v>4</v>
      </c>
      <c r="T83">
        <f ca="1" t="shared" si="11"/>
        <v>1</v>
      </c>
      <c r="U83">
        <f ca="1" t="shared" si="11"/>
        <v>5</v>
      </c>
      <c r="V83">
        <f ca="1" t="shared" si="11"/>
        <v>3</v>
      </c>
    </row>
    <row r="84" spans="3:22" ht="15">
      <c r="C84">
        <f ca="1">INT((RAND()+1/6)*6)</f>
        <v>3</v>
      </c>
      <c r="D84">
        <f ca="1" t="shared" si="13"/>
        <v>4</v>
      </c>
      <c r="E84">
        <f ca="1" t="shared" si="13"/>
        <v>1</v>
      </c>
      <c r="F84">
        <f ca="1" t="shared" si="13"/>
        <v>6</v>
      </c>
      <c r="G84">
        <f ca="1" t="shared" si="13"/>
        <v>5</v>
      </c>
      <c r="H84">
        <f ca="1" t="shared" si="13"/>
        <v>6</v>
      </c>
      <c r="I84">
        <f ca="1" t="shared" si="13"/>
        <v>4</v>
      </c>
      <c r="J84">
        <f ca="1" t="shared" si="13"/>
        <v>2</v>
      </c>
      <c r="K84">
        <f ca="1" t="shared" si="13"/>
        <v>5</v>
      </c>
      <c r="L84">
        <f ca="1" t="shared" si="13"/>
        <v>1</v>
      </c>
      <c r="M84">
        <f ca="1" t="shared" si="13"/>
        <v>2</v>
      </c>
      <c r="N84">
        <f ca="1" t="shared" si="13"/>
        <v>2</v>
      </c>
      <c r="O84">
        <f ca="1" t="shared" si="13"/>
        <v>1</v>
      </c>
      <c r="P84">
        <f ca="1" t="shared" si="13"/>
        <v>4</v>
      </c>
      <c r="Q84">
        <f ca="1" t="shared" si="13"/>
        <v>1</v>
      </c>
      <c r="R84">
        <f ca="1" t="shared" si="13"/>
        <v>2</v>
      </c>
      <c r="S84">
        <f aca="true" t="shared" si="14" ref="M84:V99">INT((RAND()+1/6)*6)</f>
        <v>6</v>
      </c>
      <c r="T84">
        <f ca="1" t="shared" si="14"/>
        <v>4</v>
      </c>
      <c r="U84">
        <f ca="1" t="shared" si="14"/>
        <v>2</v>
      </c>
      <c r="V84">
        <f ca="1" t="shared" si="14"/>
        <v>1</v>
      </c>
    </row>
    <row r="85" spans="3:22" ht="15">
      <c r="C85">
        <f ca="1" t="shared" si="13"/>
        <v>3</v>
      </c>
      <c r="D85">
        <f ca="1" t="shared" si="13"/>
        <v>3</v>
      </c>
      <c r="E85">
        <f ca="1" t="shared" si="13"/>
        <v>2</v>
      </c>
      <c r="F85">
        <f ca="1" t="shared" si="13"/>
        <v>1</v>
      </c>
      <c r="G85">
        <f ca="1" t="shared" si="13"/>
        <v>1</v>
      </c>
      <c r="H85">
        <f ca="1" t="shared" si="13"/>
        <v>4</v>
      </c>
      <c r="I85">
        <f ca="1" t="shared" si="13"/>
        <v>1</v>
      </c>
      <c r="J85">
        <f ca="1" t="shared" si="13"/>
        <v>2</v>
      </c>
      <c r="K85">
        <f ca="1" t="shared" si="13"/>
        <v>2</v>
      </c>
      <c r="L85">
        <f ca="1" t="shared" si="13"/>
        <v>6</v>
      </c>
      <c r="M85">
        <f ca="1" t="shared" si="13"/>
        <v>5</v>
      </c>
      <c r="N85">
        <f ca="1" t="shared" si="13"/>
        <v>6</v>
      </c>
      <c r="O85">
        <f ca="1" t="shared" si="13"/>
        <v>3</v>
      </c>
      <c r="P85">
        <f ca="1" t="shared" si="13"/>
        <v>4</v>
      </c>
      <c r="Q85">
        <f ca="1" t="shared" si="13"/>
        <v>3</v>
      </c>
      <c r="R85">
        <f ca="1" t="shared" si="14"/>
        <v>1</v>
      </c>
      <c r="S85">
        <f ca="1" t="shared" si="14"/>
        <v>1</v>
      </c>
      <c r="T85">
        <f ca="1" t="shared" si="14"/>
        <v>5</v>
      </c>
      <c r="U85">
        <f ca="1" t="shared" si="14"/>
        <v>3</v>
      </c>
      <c r="V85">
        <f ca="1" t="shared" si="14"/>
        <v>6</v>
      </c>
    </row>
    <row r="86" spans="3:22" ht="15">
      <c r="C86">
        <f ca="1" t="shared" si="13"/>
        <v>2</v>
      </c>
      <c r="D86">
        <f ca="1" t="shared" si="13"/>
        <v>2</v>
      </c>
      <c r="E86">
        <f ca="1" t="shared" si="13"/>
        <v>2</v>
      </c>
      <c r="F86">
        <f ca="1" t="shared" si="13"/>
        <v>2</v>
      </c>
      <c r="G86">
        <f ca="1" t="shared" si="13"/>
        <v>6</v>
      </c>
      <c r="H86">
        <f ca="1" t="shared" si="13"/>
        <v>6</v>
      </c>
      <c r="I86">
        <f ca="1" t="shared" si="13"/>
        <v>2</v>
      </c>
      <c r="J86">
        <f ca="1" t="shared" si="13"/>
        <v>5</v>
      </c>
      <c r="K86">
        <f ca="1" t="shared" si="13"/>
        <v>5</v>
      </c>
      <c r="L86">
        <f ca="1" t="shared" si="13"/>
        <v>3</v>
      </c>
      <c r="M86">
        <f ca="1" t="shared" si="13"/>
        <v>6</v>
      </c>
      <c r="N86">
        <f ca="1" t="shared" si="13"/>
        <v>3</v>
      </c>
      <c r="O86">
        <f ca="1" t="shared" si="13"/>
        <v>3</v>
      </c>
      <c r="P86">
        <f ca="1" t="shared" si="13"/>
        <v>2</v>
      </c>
      <c r="Q86">
        <f ca="1" t="shared" si="13"/>
        <v>6</v>
      </c>
      <c r="R86">
        <f ca="1" t="shared" si="13"/>
        <v>2</v>
      </c>
      <c r="S86">
        <f ca="1" t="shared" si="14"/>
        <v>6</v>
      </c>
      <c r="T86">
        <f ca="1" t="shared" si="14"/>
        <v>5</v>
      </c>
      <c r="U86">
        <f ca="1" t="shared" si="14"/>
        <v>3</v>
      </c>
      <c r="V86">
        <f ca="1" t="shared" si="14"/>
        <v>3</v>
      </c>
    </row>
    <row r="87" spans="3:22" ht="15">
      <c r="C87">
        <f ca="1" t="shared" si="13"/>
        <v>5</v>
      </c>
      <c r="D87">
        <f ca="1" t="shared" si="13"/>
        <v>4</v>
      </c>
      <c r="E87">
        <f ca="1" t="shared" si="13"/>
        <v>4</v>
      </c>
      <c r="F87">
        <f ca="1" t="shared" si="13"/>
        <v>5</v>
      </c>
      <c r="G87">
        <f ca="1" t="shared" si="13"/>
        <v>5</v>
      </c>
      <c r="H87">
        <f ca="1" t="shared" si="13"/>
        <v>4</v>
      </c>
      <c r="I87">
        <f ca="1" t="shared" si="13"/>
        <v>5</v>
      </c>
      <c r="J87">
        <f ca="1" t="shared" si="13"/>
        <v>5</v>
      </c>
      <c r="K87">
        <f ca="1" t="shared" si="13"/>
        <v>2</v>
      </c>
      <c r="L87">
        <f ca="1" t="shared" si="13"/>
        <v>2</v>
      </c>
      <c r="M87">
        <f ca="1" t="shared" si="14"/>
        <v>6</v>
      </c>
      <c r="N87">
        <f ca="1" t="shared" si="14"/>
        <v>5</v>
      </c>
      <c r="O87">
        <f ca="1" t="shared" si="14"/>
        <v>5</v>
      </c>
      <c r="P87">
        <f ca="1" t="shared" si="14"/>
        <v>4</v>
      </c>
      <c r="Q87">
        <f ca="1" t="shared" si="14"/>
        <v>5</v>
      </c>
      <c r="R87">
        <f ca="1" t="shared" si="14"/>
        <v>2</v>
      </c>
      <c r="S87">
        <f ca="1" t="shared" si="14"/>
        <v>2</v>
      </c>
      <c r="T87">
        <f ca="1" t="shared" si="14"/>
        <v>6</v>
      </c>
      <c r="U87">
        <f ca="1" t="shared" si="14"/>
        <v>5</v>
      </c>
      <c r="V87">
        <f ca="1" t="shared" si="14"/>
        <v>5</v>
      </c>
    </row>
    <row r="88" spans="3:22" ht="15">
      <c r="C88">
        <f ca="1" t="shared" si="13"/>
        <v>2</v>
      </c>
      <c r="D88">
        <f ca="1" t="shared" si="13"/>
        <v>6</v>
      </c>
      <c r="E88">
        <f ca="1" t="shared" si="13"/>
        <v>1</v>
      </c>
      <c r="F88">
        <f ca="1" t="shared" si="13"/>
        <v>5</v>
      </c>
      <c r="G88">
        <f ca="1" t="shared" si="13"/>
        <v>3</v>
      </c>
      <c r="H88">
        <f ca="1" t="shared" si="13"/>
        <v>5</v>
      </c>
      <c r="I88">
        <f ca="1" t="shared" si="13"/>
        <v>5</v>
      </c>
      <c r="J88">
        <f ca="1" t="shared" si="13"/>
        <v>2</v>
      </c>
      <c r="K88">
        <f ca="1" t="shared" si="13"/>
        <v>5</v>
      </c>
      <c r="L88">
        <f ca="1" t="shared" si="13"/>
        <v>6</v>
      </c>
      <c r="M88">
        <f ca="1" t="shared" si="14"/>
        <v>1</v>
      </c>
      <c r="N88">
        <f ca="1" t="shared" si="14"/>
        <v>1</v>
      </c>
      <c r="O88">
        <f ca="1" t="shared" si="14"/>
        <v>3</v>
      </c>
      <c r="P88">
        <f ca="1" t="shared" si="14"/>
        <v>6</v>
      </c>
      <c r="Q88">
        <f ca="1" t="shared" si="14"/>
        <v>5</v>
      </c>
      <c r="R88">
        <f ca="1" t="shared" si="14"/>
        <v>6</v>
      </c>
      <c r="S88">
        <f ca="1" t="shared" si="14"/>
        <v>6</v>
      </c>
      <c r="T88">
        <f ca="1" t="shared" si="14"/>
        <v>3</v>
      </c>
      <c r="U88">
        <f ca="1" t="shared" si="14"/>
        <v>1</v>
      </c>
      <c r="V88">
        <f ca="1" t="shared" si="14"/>
        <v>1</v>
      </c>
    </row>
    <row r="89" spans="3:22" ht="15">
      <c r="C89">
        <f ca="1" t="shared" si="13"/>
        <v>6</v>
      </c>
      <c r="D89">
        <f ca="1" t="shared" si="13"/>
        <v>1</v>
      </c>
      <c r="E89">
        <f ca="1" t="shared" si="13"/>
        <v>6</v>
      </c>
      <c r="F89">
        <f ca="1" t="shared" si="13"/>
        <v>4</v>
      </c>
      <c r="G89">
        <f ca="1" t="shared" si="13"/>
        <v>4</v>
      </c>
      <c r="H89">
        <f ca="1" t="shared" si="13"/>
        <v>3</v>
      </c>
      <c r="I89">
        <f ca="1" t="shared" si="13"/>
        <v>5</v>
      </c>
      <c r="J89">
        <f ca="1" t="shared" si="13"/>
        <v>5</v>
      </c>
      <c r="K89">
        <f ca="1" t="shared" si="13"/>
        <v>4</v>
      </c>
      <c r="L89">
        <f ca="1" t="shared" si="13"/>
        <v>6</v>
      </c>
      <c r="M89">
        <f ca="1" t="shared" si="14"/>
        <v>5</v>
      </c>
      <c r="N89">
        <f ca="1" t="shared" si="14"/>
        <v>1</v>
      </c>
      <c r="O89">
        <f ca="1" t="shared" si="14"/>
        <v>1</v>
      </c>
      <c r="P89">
        <f ca="1" t="shared" si="14"/>
        <v>1</v>
      </c>
      <c r="Q89">
        <f ca="1" t="shared" si="14"/>
        <v>3</v>
      </c>
      <c r="R89">
        <f ca="1" t="shared" si="14"/>
        <v>6</v>
      </c>
      <c r="S89">
        <f ca="1" t="shared" si="14"/>
        <v>2</v>
      </c>
      <c r="T89">
        <f ca="1" t="shared" si="14"/>
        <v>2</v>
      </c>
      <c r="U89">
        <f ca="1" t="shared" si="14"/>
        <v>3</v>
      </c>
      <c r="V89">
        <f ca="1" t="shared" si="14"/>
        <v>1</v>
      </c>
    </row>
    <row r="90" spans="3:22" ht="15">
      <c r="C90">
        <f ca="1" t="shared" si="13"/>
        <v>5</v>
      </c>
      <c r="D90">
        <f ca="1" t="shared" si="13"/>
        <v>5</v>
      </c>
      <c r="E90">
        <f ca="1" t="shared" si="13"/>
        <v>1</v>
      </c>
      <c r="F90">
        <f ca="1" t="shared" si="13"/>
        <v>2</v>
      </c>
      <c r="G90">
        <f ca="1" t="shared" si="13"/>
        <v>5</v>
      </c>
      <c r="H90">
        <f ca="1" t="shared" si="13"/>
        <v>4</v>
      </c>
      <c r="I90">
        <f ca="1" t="shared" si="13"/>
        <v>6</v>
      </c>
      <c r="J90">
        <f ca="1" t="shared" si="13"/>
        <v>6</v>
      </c>
      <c r="K90">
        <f ca="1" t="shared" si="13"/>
        <v>2</v>
      </c>
      <c r="L90">
        <f ca="1" t="shared" si="13"/>
        <v>3</v>
      </c>
      <c r="M90">
        <f ca="1" t="shared" si="14"/>
        <v>2</v>
      </c>
      <c r="N90">
        <f ca="1" t="shared" si="14"/>
        <v>2</v>
      </c>
      <c r="O90">
        <f ca="1" t="shared" si="14"/>
        <v>4</v>
      </c>
      <c r="P90">
        <f ca="1" t="shared" si="14"/>
        <v>2</v>
      </c>
      <c r="Q90">
        <f ca="1" t="shared" si="14"/>
        <v>1</v>
      </c>
      <c r="R90">
        <f ca="1" t="shared" si="14"/>
        <v>2</v>
      </c>
      <c r="S90">
        <f ca="1" t="shared" si="14"/>
        <v>5</v>
      </c>
      <c r="T90">
        <f ca="1" t="shared" si="14"/>
        <v>2</v>
      </c>
      <c r="U90">
        <f ca="1" t="shared" si="14"/>
        <v>6</v>
      </c>
      <c r="V90">
        <f ca="1" t="shared" si="14"/>
        <v>5</v>
      </c>
    </row>
    <row r="91" spans="3:22" ht="15">
      <c r="C91">
        <f aca="true" t="shared" si="15" ref="C91:Q95">INT((RAND()+1/6)*6)</f>
        <v>1</v>
      </c>
      <c r="D91">
        <f ca="1" t="shared" si="15"/>
        <v>6</v>
      </c>
      <c r="E91">
        <f ca="1" t="shared" si="15"/>
        <v>1</v>
      </c>
      <c r="F91">
        <f ca="1" t="shared" si="15"/>
        <v>6</v>
      </c>
      <c r="G91">
        <f ca="1" t="shared" si="15"/>
        <v>6</v>
      </c>
      <c r="H91">
        <f ca="1" t="shared" si="15"/>
        <v>4</v>
      </c>
      <c r="I91">
        <f ca="1" t="shared" si="15"/>
        <v>2</v>
      </c>
      <c r="J91">
        <f ca="1" t="shared" si="15"/>
        <v>2</v>
      </c>
      <c r="K91">
        <f ca="1" t="shared" si="15"/>
        <v>5</v>
      </c>
      <c r="L91">
        <f ca="1" t="shared" si="15"/>
        <v>3</v>
      </c>
      <c r="M91">
        <f ca="1" t="shared" si="14"/>
        <v>5</v>
      </c>
      <c r="N91">
        <f ca="1" t="shared" si="14"/>
        <v>1</v>
      </c>
      <c r="O91">
        <f ca="1" t="shared" si="14"/>
        <v>2</v>
      </c>
      <c r="P91">
        <f ca="1" t="shared" si="14"/>
        <v>4</v>
      </c>
      <c r="Q91">
        <f ca="1" t="shared" si="14"/>
        <v>3</v>
      </c>
      <c r="R91">
        <f ca="1" t="shared" si="14"/>
        <v>6</v>
      </c>
      <c r="S91">
        <f ca="1" t="shared" si="14"/>
        <v>6</v>
      </c>
      <c r="T91">
        <f ca="1" t="shared" si="14"/>
        <v>3</v>
      </c>
      <c r="U91">
        <f ca="1" t="shared" si="14"/>
        <v>1</v>
      </c>
      <c r="V91">
        <f ca="1" t="shared" si="14"/>
        <v>4</v>
      </c>
    </row>
    <row r="92" spans="3:22" ht="15">
      <c r="C92">
        <f ca="1" t="shared" si="15"/>
        <v>1</v>
      </c>
      <c r="D92">
        <f ca="1" t="shared" si="15"/>
        <v>3</v>
      </c>
      <c r="E92">
        <f ca="1" t="shared" si="15"/>
        <v>2</v>
      </c>
      <c r="F92">
        <f ca="1" t="shared" si="15"/>
        <v>3</v>
      </c>
      <c r="G92">
        <f ca="1" t="shared" si="15"/>
        <v>2</v>
      </c>
      <c r="H92">
        <f ca="1" t="shared" si="15"/>
        <v>1</v>
      </c>
      <c r="I92">
        <f ca="1" t="shared" si="15"/>
        <v>1</v>
      </c>
      <c r="J92">
        <f ca="1" t="shared" si="15"/>
        <v>5</v>
      </c>
      <c r="K92">
        <f ca="1" t="shared" si="15"/>
        <v>2</v>
      </c>
      <c r="L92">
        <f ca="1" t="shared" si="15"/>
        <v>6</v>
      </c>
      <c r="M92">
        <f ca="1" t="shared" si="14"/>
        <v>1</v>
      </c>
      <c r="N92">
        <f ca="1" t="shared" si="14"/>
        <v>5</v>
      </c>
      <c r="O92">
        <f ca="1" t="shared" si="14"/>
        <v>2</v>
      </c>
      <c r="P92">
        <f ca="1" t="shared" si="14"/>
        <v>1</v>
      </c>
      <c r="Q92">
        <f ca="1" t="shared" si="14"/>
        <v>2</v>
      </c>
      <c r="R92">
        <f ca="1" t="shared" si="14"/>
        <v>1</v>
      </c>
      <c r="S92">
        <f ca="1" t="shared" si="14"/>
        <v>2</v>
      </c>
      <c r="T92">
        <f ca="1" t="shared" si="14"/>
        <v>6</v>
      </c>
      <c r="U92">
        <f ca="1" t="shared" si="14"/>
        <v>5</v>
      </c>
      <c r="V92">
        <f ca="1" t="shared" si="14"/>
        <v>3</v>
      </c>
    </row>
    <row r="93" spans="3:22" ht="15">
      <c r="C93">
        <f ca="1" t="shared" si="15"/>
        <v>4</v>
      </c>
      <c r="D93">
        <f ca="1" t="shared" si="15"/>
        <v>2</v>
      </c>
      <c r="E93">
        <f ca="1" t="shared" si="15"/>
        <v>2</v>
      </c>
      <c r="F93">
        <f ca="1" t="shared" si="15"/>
        <v>2</v>
      </c>
      <c r="G93">
        <f ca="1" t="shared" si="15"/>
        <v>1</v>
      </c>
      <c r="H93">
        <f ca="1" t="shared" si="15"/>
        <v>6</v>
      </c>
      <c r="I93">
        <f ca="1" t="shared" si="15"/>
        <v>5</v>
      </c>
      <c r="J93">
        <f ca="1" t="shared" si="15"/>
        <v>4</v>
      </c>
      <c r="K93">
        <f ca="1" t="shared" si="15"/>
        <v>1</v>
      </c>
      <c r="L93">
        <f ca="1" t="shared" si="15"/>
        <v>4</v>
      </c>
      <c r="M93">
        <f ca="1" t="shared" si="14"/>
        <v>4</v>
      </c>
      <c r="N93">
        <f ca="1" t="shared" si="14"/>
        <v>6</v>
      </c>
      <c r="O93">
        <f ca="1" t="shared" si="14"/>
        <v>5</v>
      </c>
      <c r="P93">
        <f ca="1" t="shared" si="14"/>
        <v>1</v>
      </c>
      <c r="Q93">
        <f ca="1" t="shared" si="14"/>
        <v>1</v>
      </c>
      <c r="R93">
        <f ca="1" t="shared" si="14"/>
        <v>2</v>
      </c>
      <c r="S93">
        <f ca="1" t="shared" si="14"/>
        <v>5</v>
      </c>
      <c r="T93">
        <f ca="1" t="shared" si="14"/>
        <v>1</v>
      </c>
      <c r="U93">
        <f ca="1" t="shared" si="14"/>
        <v>6</v>
      </c>
      <c r="V93">
        <f ca="1" t="shared" si="14"/>
        <v>5</v>
      </c>
    </row>
    <row r="94" spans="3:22" ht="15">
      <c r="C94">
        <f ca="1">INT((RAND()+1/6)*6)</f>
        <v>1</v>
      </c>
      <c r="D94">
        <f ca="1" t="shared" si="15"/>
        <v>6</v>
      </c>
      <c r="E94">
        <f ca="1" t="shared" si="15"/>
        <v>6</v>
      </c>
      <c r="F94">
        <f ca="1" t="shared" si="15"/>
        <v>1</v>
      </c>
      <c r="G94">
        <f ca="1" t="shared" si="15"/>
        <v>5</v>
      </c>
      <c r="H94">
        <f ca="1" t="shared" si="15"/>
        <v>5</v>
      </c>
      <c r="I94">
        <f ca="1" t="shared" si="15"/>
        <v>6</v>
      </c>
      <c r="J94">
        <f ca="1" t="shared" si="15"/>
        <v>6</v>
      </c>
      <c r="K94">
        <f ca="1" t="shared" si="15"/>
        <v>1</v>
      </c>
      <c r="L94">
        <f ca="1" t="shared" si="15"/>
        <v>1</v>
      </c>
      <c r="M94">
        <f ca="1" t="shared" si="15"/>
        <v>6</v>
      </c>
      <c r="N94">
        <f ca="1" t="shared" si="15"/>
        <v>3</v>
      </c>
      <c r="O94">
        <f ca="1" t="shared" si="15"/>
        <v>6</v>
      </c>
      <c r="P94">
        <f ca="1" t="shared" si="15"/>
        <v>6</v>
      </c>
      <c r="Q94">
        <f ca="1" t="shared" si="15"/>
        <v>3</v>
      </c>
      <c r="R94">
        <f ca="1" t="shared" si="14"/>
        <v>4</v>
      </c>
      <c r="S94">
        <f ca="1" t="shared" si="14"/>
        <v>6</v>
      </c>
      <c r="T94">
        <f ca="1" t="shared" si="14"/>
        <v>1</v>
      </c>
      <c r="U94">
        <f ca="1" t="shared" si="14"/>
        <v>6</v>
      </c>
      <c r="V94">
        <f ca="1" t="shared" si="14"/>
        <v>2</v>
      </c>
    </row>
    <row r="95" spans="3:22" ht="15">
      <c r="C95">
        <f ca="1">INT((RAND()+1/6)*6)</f>
        <v>1</v>
      </c>
      <c r="D95">
        <f ca="1" t="shared" si="15"/>
        <v>2</v>
      </c>
      <c r="E95">
        <f ca="1" t="shared" si="15"/>
        <v>6</v>
      </c>
      <c r="F95">
        <f ca="1" t="shared" si="15"/>
        <v>1</v>
      </c>
      <c r="G95">
        <f ca="1" t="shared" si="15"/>
        <v>4</v>
      </c>
      <c r="H95">
        <f ca="1" t="shared" si="15"/>
        <v>3</v>
      </c>
      <c r="I95">
        <f ca="1" t="shared" si="15"/>
        <v>3</v>
      </c>
      <c r="J95">
        <f ca="1" t="shared" si="15"/>
        <v>3</v>
      </c>
      <c r="K95">
        <f ca="1" t="shared" si="15"/>
        <v>6</v>
      </c>
      <c r="L95">
        <f ca="1" t="shared" si="15"/>
        <v>2</v>
      </c>
      <c r="M95">
        <f ca="1" t="shared" si="15"/>
        <v>2</v>
      </c>
      <c r="N95">
        <f ca="1" t="shared" si="15"/>
        <v>2</v>
      </c>
      <c r="O95">
        <f ca="1" t="shared" si="15"/>
        <v>1</v>
      </c>
      <c r="P95">
        <f ca="1" t="shared" si="15"/>
        <v>2</v>
      </c>
      <c r="Q95">
        <f ca="1" t="shared" si="15"/>
        <v>6</v>
      </c>
      <c r="R95">
        <f ca="1" t="shared" si="14"/>
        <v>1</v>
      </c>
      <c r="S95">
        <f ca="1" t="shared" si="14"/>
        <v>1</v>
      </c>
      <c r="T95">
        <f ca="1" t="shared" si="14"/>
        <v>4</v>
      </c>
      <c r="U95">
        <f ca="1" t="shared" si="14"/>
        <v>4</v>
      </c>
      <c r="V95">
        <f ca="1" t="shared" si="14"/>
        <v>3</v>
      </c>
    </row>
    <row r="96" spans="3:22" ht="15">
      <c r="C96">
        <f aca="true" t="shared" si="16" ref="C96:R103">INT((RAND()+1/6)*6)</f>
        <v>1</v>
      </c>
      <c r="D96">
        <f ca="1" t="shared" si="16"/>
        <v>6</v>
      </c>
      <c r="E96">
        <f ca="1" t="shared" si="16"/>
        <v>3</v>
      </c>
      <c r="F96">
        <f ca="1" t="shared" si="16"/>
        <v>1</v>
      </c>
      <c r="G96">
        <f ca="1" t="shared" si="16"/>
        <v>2</v>
      </c>
      <c r="H96">
        <f ca="1" t="shared" si="16"/>
        <v>6</v>
      </c>
      <c r="I96">
        <f ca="1" t="shared" si="16"/>
        <v>6</v>
      </c>
      <c r="J96">
        <f ca="1" t="shared" si="16"/>
        <v>2</v>
      </c>
      <c r="K96">
        <f ca="1" t="shared" si="16"/>
        <v>2</v>
      </c>
      <c r="L96">
        <f ca="1" t="shared" si="16"/>
        <v>4</v>
      </c>
      <c r="M96">
        <f ca="1" t="shared" si="16"/>
        <v>4</v>
      </c>
      <c r="N96">
        <f ca="1" t="shared" si="16"/>
        <v>6</v>
      </c>
      <c r="O96">
        <f ca="1" t="shared" si="16"/>
        <v>3</v>
      </c>
      <c r="P96">
        <f ca="1" t="shared" si="16"/>
        <v>5</v>
      </c>
      <c r="Q96">
        <f ca="1" t="shared" si="16"/>
        <v>3</v>
      </c>
      <c r="R96">
        <f ca="1" t="shared" si="14"/>
        <v>1</v>
      </c>
      <c r="S96">
        <f ca="1" t="shared" si="14"/>
        <v>4</v>
      </c>
      <c r="T96">
        <f ca="1" t="shared" si="14"/>
        <v>6</v>
      </c>
      <c r="U96">
        <f ca="1" t="shared" si="14"/>
        <v>4</v>
      </c>
      <c r="V96">
        <f ca="1" t="shared" si="14"/>
        <v>4</v>
      </c>
    </row>
    <row r="97" spans="3:22" ht="15">
      <c r="C97">
        <f ca="1" t="shared" si="16"/>
        <v>4</v>
      </c>
      <c r="D97">
        <f ca="1" t="shared" si="16"/>
        <v>6</v>
      </c>
      <c r="E97">
        <f ca="1" t="shared" si="16"/>
        <v>3</v>
      </c>
      <c r="F97">
        <f ca="1" t="shared" si="16"/>
        <v>3</v>
      </c>
      <c r="G97">
        <f ca="1" t="shared" si="16"/>
        <v>5</v>
      </c>
      <c r="H97">
        <f ca="1" t="shared" si="16"/>
        <v>1</v>
      </c>
      <c r="I97">
        <f ca="1" t="shared" si="16"/>
        <v>6</v>
      </c>
      <c r="J97">
        <f ca="1" t="shared" si="16"/>
        <v>5</v>
      </c>
      <c r="K97">
        <f ca="1" t="shared" si="16"/>
        <v>2</v>
      </c>
      <c r="L97">
        <f ca="1" t="shared" si="16"/>
        <v>4</v>
      </c>
      <c r="M97">
        <f ca="1" t="shared" si="14"/>
        <v>5</v>
      </c>
      <c r="N97">
        <f ca="1" t="shared" si="14"/>
        <v>3</v>
      </c>
      <c r="O97">
        <f ca="1" t="shared" si="14"/>
        <v>5</v>
      </c>
      <c r="P97">
        <f ca="1" t="shared" si="14"/>
        <v>3</v>
      </c>
      <c r="Q97">
        <f ca="1" t="shared" si="14"/>
        <v>1</v>
      </c>
      <c r="R97">
        <f ca="1" t="shared" si="14"/>
        <v>3</v>
      </c>
      <c r="S97">
        <f ca="1" t="shared" si="14"/>
        <v>5</v>
      </c>
      <c r="T97">
        <f ca="1" t="shared" si="14"/>
        <v>1</v>
      </c>
      <c r="U97">
        <f ca="1" t="shared" si="14"/>
        <v>1</v>
      </c>
      <c r="V97">
        <f ca="1" t="shared" si="14"/>
        <v>1</v>
      </c>
    </row>
    <row r="98" spans="3:22" ht="15">
      <c r="C98">
        <f ca="1" t="shared" si="16"/>
        <v>1</v>
      </c>
      <c r="D98">
        <f ca="1" t="shared" si="16"/>
        <v>4</v>
      </c>
      <c r="E98">
        <f ca="1" t="shared" si="16"/>
        <v>6</v>
      </c>
      <c r="F98">
        <f ca="1" t="shared" si="16"/>
        <v>2</v>
      </c>
      <c r="G98">
        <f ca="1" t="shared" si="16"/>
        <v>2</v>
      </c>
      <c r="H98">
        <f ca="1" t="shared" si="16"/>
        <v>2</v>
      </c>
      <c r="I98">
        <f ca="1" t="shared" si="16"/>
        <v>4</v>
      </c>
      <c r="J98">
        <f ca="1" t="shared" si="16"/>
        <v>3</v>
      </c>
      <c r="K98">
        <f ca="1" t="shared" si="16"/>
        <v>2</v>
      </c>
      <c r="L98">
        <f ca="1" t="shared" si="16"/>
        <v>3</v>
      </c>
      <c r="M98">
        <f ca="1" t="shared" si="14"/>
        <v>1</v>
      </c>
      <c r="N98">
        <f ca="1" t="shared" si="14"/>
        <v>5</v>
      </c>
      <c r="O98">
        <f ca="1" t="shared" si="14"/>
        <v>2</v>
      </c>
      <c r="P98">
        <f ca="1" t="shared" si="14"/>
        <v>4</v>
      </c>
      <c r="Q98">
        <f ca="1" t="shared" si="14"/>
        <v>4</v>
      </c>
      <c r="R98">
        <f ca="1" t="shared" si="14"/>
        <v>6</v>
      </c>
      <c r="S98">
        <f ca="1" t="shared" si="14"/>
        <v>3</v>
      </c>
      <c r="T98">
        <f ca="1" t="shared" si="14"/>
        <v>3</v>
      </c>
      <c r="U98">
        <f ca="1" t="shared" si="14"/>
        <v>4</v>
      </c>
      <c r="V98">
        <f ca="1" t="shared" si="14"/>
        <v>4</v>
      </c>
    </row>
    <row r="99" spans="3:22" ht="15">
      <c r="C99">
        <f ca="1" t="shared" si="16"/>
        <v>4</v>
      </c>
      <c r="D99">
        <f ca="1" t="shared" si="16"/>
        <v>6</v>
      </c>
      <c r="E99">
        <f ca="1" t="shared" si="16"/>
        <v>4</v>
      </c>
      <c r="F99">
        <f ca="1" t="shared" si="16"/>
        <v>2</v>
      </c>
      <c r="G99">
        <f ca="1" t="shared" si="16"/>
        <v>3</v>
      </c>
      <c r="H99">
        <f ca="1" t="shared" si="16"/>
        <v>4</v>
      </c>
      <c r="I99">
        <f ca="1" t="shared" si="16"/>
        <v>6</v>
      </c>
      <c r="J99">
        <f ca="1" t="shared" si="16"/>
        <v>4</v>
      </c>
      <c r="K99">
        <f ca="1" t="shared" si="16"/>
        <v>3</v>
      </c>
      <c r="L99">
        <f ca="1" t="shared" si="16"/>
        <v>2</v>
      </c>
      <c r="M99">
        <f ca="1" t="shared" si="14"/>
        <v>3</v>
      </c>
      <c r="N99">
        <f ca="1" t="shared" si="14"/>
        <v>5</v>
      </c>
      <c r="O99">
        <f ca="1" t="shared" si="14"/>
        <v>4</v>
      </c>
      <c r="P99">
        <f ca="1" t="shared" si="14"/>
        <v>3</v>
      </c>
      <c r="Q99">
        <f ca="1" t="shared" si="14"/>
        <v>1</v>
      </c>
      <c r="R99">
        <f ca="1" t="shared" si="14"/>
        <v>3</v>
      </c>
      <c r="S99">
        <f ca="1" t="shared" si="14"/>
        <v>4</v>
      </c>
      <c r="T99">
        <f ca="1" t="shared" si="14"/>
        <v>1</v>
      </c>
      <c r="U99">
        <f ca="1" t="shared" si="14"/>
        <v>6</v>
      </c>
      <c r="V99">
        <f ca="1" t="shared" si="14"/>
        <v>6</v>
      </c>
    </row>
    <row r="100" spans="3:22" ht="15">
      <c r="C100">
        <f ca="1" t="shared" si="16"/>
        <v>6</v>
      </c>
      <c r="D100">
        <f ca="1" t="shared" si="16"/>
        <v>2</v>
      </c>
      <c r="E100">
        <f ca="1" t="shared" si="16"/>
        <v>2</v>
      </c>
      <c r="F100">
        <f ca="1" t="shared" si="16"/>
        <v>2</v>
      </c>
      <c r="G100">
        <f ca="1" t="shared" si="16"/>
        <v>4</v>
      </c>
      <c r="H100">
        <f ca="1" t="shared" si="16"/>
        <v>5</v>
      </c>
      <c r="I100">
        <f ca="1" t="shared" si="16"/>
        <v>1</v>
      </c>
      <c r="J100">
        <f ca="1" t="shared" si="16"/>
        <v>5</v>
      </c>
      <c r="K100">
        <f ca="1" t="shared" si="16"/>
        <v>3</v>
      </c>
      <c r="L100">
        <f ca="1" t="shared" si="16"/>
        <v>2</v>
      </c>
      <c r="M100">
        <f ca="1" t="shared" si="16"/>
        <v>6</v>
      </c>
      <c r="N100">
        <f ca="1" t="shared" si="16"/>
        <v>1</v>
      </c>
      <c r="O100">
        <f ca="1" t="shared" si="16"/>
        <v>6</v>
      </c>
      <c r="P100">
        <f ca="1" t="shared" si="16"/>
        <v>5</v>
      </c>
      <c r="Q100">
        <f ca="1" t="shared" si="16"/>
        <v>4</v>
      </c>
      <c r="R100">
        <f ca="1" t="shared" si="16"/>
        <v>3</v>
      </c>
      <c r="S100">
        <f aca="true" t="shared" si="17" ref="M100:V103">INT((RAND()+1/6)*6)</f>
        <v>6</v>
      </c>
      <c r="T100">
        <f ca="1" t="shared" si="17"/>
        <v>1</v>
      </c>
      <c r="U100">
        <f ca="1" t="shared" si="17"/>
        <v>4</v>
      </c>
      <c r="V100">
        <f ca="1" t="shared" si="17"/>
        <v>2</v>
      </c>
    </row>
    <row r="101" spans="3:22" ht="15">
      <c r="C101">
        <f ca="1" t="shared" si="16"/>
        <v>5</v>
      </c>
      <c r="D101">
        <f ca="1" t="shared" si="16"/>
        <v>5</v>
      </c>
      <c r="E101">
        <f ca="1" t="shared" si="16"/>
        <v>3</v>
      </c>
      <c r="F101">
        <f ca="1" t="shared" si="16"/>
        <v>3</v>
      </c>
      <c r="G101">
        <f ca="1" t="shared" si="16"/>
        <v>1</v>
      </c>
      <c r="H101">
        <f ca="1" t="shared" si="16"/>
        <v>6</v>
      </c>
      <c r="I101">
        <f ca="1" t="shared" si="16"/>
        <v>1</v>
      </c>
      <c r="J101">
        <f ca="1" t="shared" si="16"/>
        <v>6</v>
      </c>
      <c r="K101">
        <f ca="1" t="shared" si="16"/>
        <v>4</v>
      </c>
      <c r="L101">
        <f ca="1" t="shared" si="16"/>
        <v>6</v>
      </c>
      <c r="M101">
        <f ca="1" t="shared" si="17"/>
        <v>3</v>
      </c>
      <c r="N101">
        <f ca="1" t="shared" si="17"/>
        <v>4</v>
      </c>
      <c r="O101">
        <f ca="1" t="shared" si="17"/>
        <v>6</v>
      </c>
      <c r="P101">
        <f ca="1" t="shared" si="17"/>
        <v>3</v>
      </c>
      <c r="Q101">
        <f ca="1" t="shared" si="17"/>
        <v>3</v>
      </c>
      <c r="R101">
        <f ca="1" t="shared" si="17"/>
        <v>3</v>
      </c>
      <c r="S101">
        <f ca="1" t="shared" si="17"/>
        <v>5</v>
      </c>
      <c r="T101">
        <f ca="1" t="shared" si="17"/>
        <v>5</v>
      </c>
      <c r="U101">
        <f ca="1" t="shared" si="17"/>
        <v>6</v>
      </c>
      <c r="V101">
        <f ca="1" t="shared" si="17"/>
        <v>2</v>
      </c>
    </row>
    <row r="102" spans="3:22" ht="15">
      <c r="C102">
        <f ca="1" t="shared" si="16"/>
        <v>3</v>
      </c>
      <c r="D102">
        <f ca="1" t="shared" si="16"/>
        <v>2</v>
      </c>
      <c r="E102">
        <f ca="1" t="shared" si="16"/>
        <v>5</v>
      </c>
      <c r="F102">
        <f ca="1" t="shared" si="16"/>
        <v>6</v>
      </c>
      <c r="G102">
        <f ca="1" t="shared" si="16"/>
        <v>1</v>
      </c>
      <c r="H102">
        <f ca="1" t="shared" si="16"/>
        <v>1</v>
      </c>
      <c r="I102">
        <f ca="1" t="shared" si="16"/>
        <v>4</v>
      </c>
      <c r="J102">
        <f ca="1" t="shared" si="16"/>
        <v>2</v>
      </c>
      <c r="K102">
        <f ca="1" t="shared" si="16"/>
        <v>5</v>
      </c>
      <c r="L102">
        <f ca="1" t="shared" si="16"/>
        <v>1</v>
      </c>
      <c r="M102">
        <f ca="1" t="shared" si="16"/>
        <v>2</v>
      </c>
      <c r="N102">
        <f ca="1" t="shared" si="16"/>
        <v>4</v>
      </c>
      <c r="O102">
        <f ca="1" t="shared" si="16"/>
        <v>6</v>
      </c>
      <c r="P102">
        <f ca="1" t="shared" si="16"/>
        <v>6</v>
      </c>
      <c r="Q102">
        <f ca="1" t="shared" si="16"/>
        <v>5</v>
      </c>
      <c r="R102">
        <f ca="1" t="shared" si="16"/>
        <v>3</v>
      </c>
      <c r="S102">
        <f ca="1" t="shared" si="17"/>
        <v>2</v>
      </c>
      <c r="T102">
        <f ca="1" t="shared" si="17"/>
        <v>2</v>
      </c>
      <c r="U102">
        <f ca="1" t="shared" si="17"/>
        <v>1</v>
      </c>
      <c r="V102">
        <f ca="1" t="shared" si="17"/>
        <v>4</v>
      </c>
    </row>
    <row r="103" spans="3:22" ht="15">
      <c r="C103">
        <f ca="1" t="shared" si="16"/>
        <v>1</v>
      </c>
      <c r="D103">
        <f ca="1" t="shared" si="16"/>
        <v>6</v>
      </c>
      <c r="E103">
        <f ca="1" t="shared" si="16"/>
        <v>6</v>
      </c>
      <c r="F103">
        <f ca="1" t="shared" si="16"/>
        <v>5</v>
      </c>
      <c r="G103">
        <f ca="1" t="shared" si="16"/>
        <v>1</v>
      </c>
      <c r="H103">
        <f ca="1" t="shared" si="16"/>
        <v>6</v>
      </c>
      <c r="I103">
        <f ca="1" t="shared" si="16"/>
        <v>3</v>
      </c>
      <c r="J103">
        <f ca="1" t="shared" si="16"/>
        <v>3</v>
      </c>
      <c r="K103">
        <f ca="1" t="shared" si="16"/>
        <v>6</v>
      </c>
      <c r="L103">
        <f ca="1" t="shared" si="16"/>
        <v>5</v>
      </c>
      <c r="M103">
        <f ca="1" t="shared" si="17"/>
        <v>1</v>
      </c>
      <c r="N103">
        <f ca="1" t="shared" si="17"/>
        <v>4</v>
      </c>
      <c r="O103">
        <f ca="1" t="shared" si="17"/>
        <v>4</v>
      </c>
      <c r="P103">
        <f ca="1" t="shared" si="17"/>
        <v>6</v>
      </c>
      <c r="Q103">
        <f ca="1" t="shared" si="17"/>
        <v>5</v>
      </c>
      <c r="R103">
        <f ca="1" t="shared" si="17"/>
        <v>2</v>
      </c>
      <c r="S103">
        <f ca="1" t="shared" si="17"/>
        <v>4</v>
      </c>
      <c r="T103">
        <f ca="1" t="shared" si="17"/>
        <v>2</v>
      </c>
      <c r="U103">
        <f ca="1" t="shared" si="17"/>
        <v>6</v>
      </c>
      <c r="V103">
        <f ca="1" t="shared" si="17"/>
        <v>1</v>
      </c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0" sqref="I20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Cyrille MOINARD</dc:creator>
  <cp:keywords/>
  <dc:description/>
  <cp:lastModifiedBy>Cyrille</cp:lastModifiedBy>
  <dcterms:created xsi:type="dcterms:W3CDTF">2009-05-25T12:22:42Z</dcterms:created>
  <dcterms:modified xsi:type="dcterms:W3CDTF">2013-10-23T06:31:47Z</dcterms:modified>
  <cp:category/>
  <cp:version/>
  <cp:contentType/>
  <cp:contentStatus/>
</cp:coreProperties>
</file>